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30.12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<sst xmlns="http://schemas.openxmlformats.org/spreadsheetml/2006/main" uniqueCount="85">
  <si>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</si>
  <si>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</si>
  <si>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</si>
  <si>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</si>
  <si>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</si>
  <si>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</si>
  <si>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</si>
  <si>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</si>
  <si>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</si>
  <si>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</si>
  <si>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</si>
  <si>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</si>
  <si>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</si>
  <si>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</si>
  <si>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</si>
  <si>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</si>
  <si>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</si>
  <si>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</si>
  <si>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</si>
  <si>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</si>
  <si>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</si>
  <si>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</si>
  <si>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</si>
  <si>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</si>
  <si>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</si>
  <si>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</si>
  <si>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</si>
  <si>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</si>
  <si>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</si>
  <si>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</si>
  <si>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</si>
  <si>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</si>
  <si>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</si>
  <si>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</si>
  <si>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</si>
  <si>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</si>
  <si>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</si>
  <si>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</si>
  <si>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</si>
  <si>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</si>
  <si>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</si>
  <si>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</si>
  <si>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</si>
  <si>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</si>
  <si>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</si>
  <si>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</si>
  <si>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</si>
  <si>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</si>
  <si>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résidentiel Suisse</t>
  </si>
  <si>
    <t>CH0112589673</t>
  </si>
  <si>
    <t>Pensimo</t>
  </si>
  <si>
    <t xml:space="preserve">  17. Casareal (Habitation)</t>
  </si>
  <si>
    <t>CH0020488190</t>
  </si>
  <si>
    <t xml:space="preserve">  18. Proreal (Commercial)</t>
  </si>
  <si>
    <t>CH0020488224</t>
  </si>
  <si>
    <t>Swiss Life</t>
  </si>
  <si>
    <t xml:space="preserve">  19. Immeubles commerciaux Suisse</t>
  </si>
  <si>
    <t>CH0136837587</t>
  </si>
  <si>
    <t xml:space="preserve">  20. Immobilier Suisse</t>
  </si>
  <si>
    <t>CH0106150136</t>
  </si>
  <si>
    <t>Swisscanto</t>
  </si>
  <si>
    <t xml:space="preserve">  21. Immeubles suisses</t>
  </si>
  <si>
    <t>CH0002875893</t>
  </si>
  <si>
    <t>Tellco</t>
  </si>
  <si>
    <t xml:space="preserve">  22. Immobilier Suisse</t>
  </si>
  <si>
    <t>CH0024559798</t>
  </si>
  <si>
    <t>Turidomus</t>
  </si>
  <si>
    <t xml:space="preserve">  23. Casareal (Habitation)</t>
  </si>
  <si>
    <t>CH0020488026</t>
  </si>
  <si>
    <t xml:space="preserve">  24. Proreal (Commercial)</t>
  </si>
  <si>
    <t>CH0020488067</t>
  </si>
  <si>
    <t>UBS</t>
  </si>
  <si>
    <t xml:space="preserve">  25. Immeubles commerciaux suisses</t>
  </si>
  <si>
    <t>CH0100770533</t>
  </si>
  <si>
    <t xml:space="preserve">  26. Immeubles suisses</t>
  </si>
  <si>
    <t>CH0002875497</t>
  </si>
  <si>
    <t>Zurich</t>
  </si>
  <si>
    <t xml:space="preserve">  27. Immobiliers – Commercial Suisse</t>
  </si>
  <si>
    <t>CH0032598069</t>
  </si>
  <si>
    <t xml:space="preserve">  28. Immobiliers – Habitat Suisse</t>
  </si>
  <si>
    <t>CH0018192903</t>
  </si>
  <si>
    <t xml:space="preserve">  29.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</si>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</sst>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42734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42734</v>
      </c>
      <c r="D3" s="10">
        <v>1148.40002441406</v>
      </c>
      <c r="E3" s="6" t="s"/>
      <c r="F3" s="11">
        <v>42643</v>
      </c>
      <c r="G3" s="12">
        <v>201.360000610352</v>
      </c>
      <c r="H3" s="13">
        <v>0.00578384960486546</v>
      </c>
      <c r="I3" s="14">
        <v>0.00257545471191406</v>
      </c>
      <c r="J3" s="15">
        <v>1.489604271785302E-5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42734</v>
      </c>
      <c r="D5" s="10">
        <v>420.380004882813</v>
      </c>
      <c r="E5" s="6" t="s"/>
      <c r="F5" s="11">
        <v>42704</v>
      </c>
      <c r="G5" s="12">
        <v>717.385009765625</v>
      </c>
      <c r="H5" s="13">
        <v>0.02060611339239338</v>
      </c>
      <c r="I5" s="14">
        <v>0.00312599182128906</v>
      </c>
      <c r="J5" s="15">
        <v>6.441454193317668E-5</v>
      </c>
    </row>
    <row r="6" spans="1:10" customHeight="1" ht="16.5">
      <c r="A6" s="8" t="s">
        <v>12</v>
      </c>
      <c r="B6" s="8" t="s">
        <v>13</v>
      </c>
      <c r="C6" s="9">
        <v>42734</v>
      </c>
      <c r="D6" s="10">
        <v>533.640014648438</v>
      </c>
      <c r="E6" s="6" t="s"/>
      <c r="F6" s="11">
        <v>42704</v>
      </c>
      <c r="G6" s="12">
        <v>1409.58605957031</v>
      </c>
      <c r="H6" s="13">
        <v>0.04048884460149559</v>
      </c>
      <c r="I6" s="14">
        <v>0.00283767700195313</v>
      </c>
      <c r="J6" s="15">
        <v>0.0001148942631613182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42734</v>
      </c>
      <c r="D8" s="10">
        <v>122571.96875</v>
      </c>
      <c r="E8" s="6" t="s"/>
      <c r="F8" s="11">
        <v>42704</v>
      </c>
      <c r="G8" s="12">
        <v>792.048706054688</v>
      </c>
      <c r="H8" s="13">
        <v>0.02275074782311602</v>
      </c>
      <c r="I8" s="14">
        <v>0.00311614990234375</v>
      </c>
      <c r="J8" s="15">
        <v>7.089474060725027E-5</v>
      </c>
    </row>
    <row r="9" spans="1:10" customHeight="1" ht="16.5">
      <c r="A9" s="8" t="s">
        <v>17</v>
      </c>
      <c r="B9" s="8" t="s">
        <v>18</v>
      </c>
      <c r="C9" s="9">
        <v>42734</v>
      </c>
      <c r="D9" s="10">
        <v>132888.5625</v>
      </c>
      <c r="E9" s="6" t="s"/>
      <c r="F9" s="11">
        <v>42704</v>
      </c>
      <c r="G9" s="12">
        <v>2220.43969726563</v>
      </c>
      <c r="H9" s="13">
        <v>0.0637797438752945</v>
      </c>
      <c r="I9" s="14">
        <v>0.00303733825683594</v>
      </c>
      <c r="J9" s="15">
        <v>0.0001937206560836297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42734</v>
      </c>
      <c r="D11" s="10">
        <v>1672.11999511719</v>
      </c>
      <c r="E11" s="6" t="s"/>
      <c r="F11" s="11">
        <v>42704</v>
      </c>
      <c r="G11" s="12">
        <v>5135.38818359375</v>
      </c>
      <c r="H11" s="13">
        <v>0.1475085062896174</v>
      </c>
      <c r="I11" s="14">
        <v>0.00360115051269531</v>
      </c>
      <c r="J11" s="15">
        <v>0.000531200333051775</v>
      </c>
    </row>
    <row r="12" spans="1:10" customHeight="1" ht="16.5">
      <c r="A12" s="8" t="s">
        <v>22</v>
      </c>
      <c r="B12" s="8" t="s">
        <v>23</v>
      </c>
      <c r="C12" s="9">
        <v>42734</v>
      </c>
      <c r="D12" s="10">
        <v>1356.14001464844</v>
      </c>
      <c r="E12" s="6" t="s"/>
      <c r="F12" s="11">
        <v>42704</v>
      </c>
      <c r="G12" s="12">
        <v>1007.11242675781</v>
      </c>
      <c r="H12" s="13">
        <v>0.02892822205950465</v>
      </c>
      <c r="I12" s="14">
        <v>0.00332931518554688</v>
      </c>
      <c r="J12" s="15">
        <v>9.631116899358107E-5</v>
      </c>
    </row>
    <row r="13" spans="1:10" customHeight="1" ht="16.5">
      <c r="A13" s="8" t="s">
        <v>24</v>
      </c>
      <c r="B13" s="8" t="s">
        <v>25</v>
      </c>
      <c r="C13" s="9">
        <v>42734</v>
      </c>
      <c r="D13" s="10">
        <v>1609.43005371094</v>
      </c>
      <c r="E13" s="6" t="s"/>
      <c r="F13" s="11">
        <v>42704</v>
      </c>
      <c r="G13" s="12">
        <v>589.155395507813</v>
      </c>
      <c r="H13" s="13">
        <v>0.01692285553825645</v>
      </c>
      <c r="I13" s="14">
        <v>0.00336654663085938</v>
      </c>
      <c r="J13" s="15">
        <v>5.697158229683727E-5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42734</v>
      </c>
      <c r="D15" s="10">
        <v>140.669998168945</v>
      </c>
      <c r="E15" s="6" t="s"/>
      <c r="F15" s="11">
        <v>42643</v>
      </c>
      <c r="G15" s="12">
        <v>650</v>
      </c>
      <c r="H15" s="13">
        <v>0.01867055140925179</v>
      </c>
      <c r="I15" s="14">
        <v>0.00227996826171875</v>
      </c>
      <c r="J15" s="15">
        <v>4.256826464188237E-5</v>
      </c>
    </row>
    <row r="16" spans="1:10" customHeight="1" ht="16.5">
      <c r="A16" s="8" t="s">
        <v>29</v>
      </c>
      <c r="B16" s="8" t="s">
        <v>30</v>
      </c>
      <c r="C16" s="9">
        <v>42734</v>
      </c>
      <c r="D16" s="10">
        <v>130.050003051758</v>
      </c>
      <c r="E16" s="6" t="s"/>
      <c r="F16" s="11">
        <v>42643</v>
      </c>
      <c r="G16" s="12">
        <v>251</v>
      </c>
      <c r="H16" s="13">
        <v>0.007209705236495692</v>
      </c>
      <c r="I16" s="14">
        <v>0.00370452880859375</v>
      </c>
      <c r="J16" s="15">
        <v>2.670856075006751E-5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42734</v>
      </c>
      <c r="D18" s="10">
        <v>1157.41003417969</v>
      </c>
      <c r="E18" s="6" t="s"/>
      <c r="F18" s="11">
        <v>42674</v>
      </c>
      <c r="G18" s="12">
        <v>390.540008544922</v>
      </c>
      <c r="H18" s="13">
        <v>0.01121784201062708</v>
      </c>
      <c r="I18" s="14">
        <v>0.0022601318359375</v>
      </c>
      <c r="J18" s="15">
        <v>2.53538018587354E-5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42734</v>
      </c>
      <c r="D20" s="10">
        <v>12018</v>
      </c>
      <c r="E20" s="6" t="s">
        <v>37</v>
      </c>
      <c r="F20" s="11">
        <v>42643</v>
      </c>
      <c r="G20" s="12">
        <v>687</v>
      </c>
      <c r="H20" s="13">
        <v>0.01973333664331689</v>
      </c>
      <c r="I20" s="14">
        <v>0.00417778015136719</v>
      </c>
      <c r="J20" s="15">
        <v>8.244154214869618E-5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42734</v>
      </c>
      <c r="D22" s="10">
        <v>123.48999786377</v>
      </c>
      <c r="E22" s="6" t="s"/>
      <c r="F22" s="11">
        <v>42643</v>
      </c>
      <c r="G22" s="12">
        <v>484.760009765625</v>
      </c>
      <c r="H22" s="13">
        <v>0.01392421028227462</v>
      </c>
      <c r="I22" s="14">
        <v>0.0335065460205078</v>
      </c>
      <c r="J22" s="15">
        <v>0.0004665521926222625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42734</v>
      </c>
      <c r="D24" s="10">
        <v>109.370002746582</v>
      </c>
      <c r="E24" s="6" t="s"/>
      <c r="F24" s="11">
        <v>42704</v>
      </c>
      <c r="G24" s="12">
        <v>126.919998168945</v>
      </c>
      <c r="H24" s="13">
        <v>0.003645640539500663</v>
      </c>
      <c r="I24" s="14">
        <v>0.00146507263183594</v>
      </c>
      <c r="J24" s="15">
        <v>5.341128179934032E-6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42734</v>
      </c>
      <c r="D26" s="10">
        <v>1221.9599609375</v>
      </c>
      <c r="E26" s="6" t="s">
        <v>37</v>
      </c>
      <c r="F26" s="11">
        <v>42704</v>
      </c>
      <c r="G26" s="12">
        <v>331.003997802734</v>
      </c>
      <c r="H26" s="13">
        <v>0.009507734088682787</v>
      </c>
      <c r="I26" s="14">
        <v>0.00255157470703125</v>
      </c>
      <c r="J26" s="15">
        <v>2.425969382186181E-5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42734</v>
      </c>
      <c r="D28" s="10">
        <v>1371.90002441406</v>
      </c>
      <c r="E28" s="6" t="s"/>
      <c r="F28" s="11">
        <v>42704</v>
      </c>
      <c r="G28" s="12">
        <v>289.243988037109</v>
      </c>
      <c r="H28" s="13">
        <v>0.00830822268994439</v>
      </c>
      <c r="I28" s="14">
        <v>0.007327880859375</v>
      </c>
      <c r="J28" s="15">
        <v>6.088166602506857E-5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42734</v>
      </c>
      <c r="D30" s="10">
        <v>1160.75</v>
      </c>
      <c r="E30" s="6" t="s"/>
      <c r="F30" s="11">
        <v>42369</v>
      </c>
      <c r="G30" s="12">
        <v>976.590026855469</v>
      </c>
      <c r="H30" s="13">
        <v>0.02805149892641173</v>
      </c>
      <c r="I30" s="14">
        <v>0.0361834716796875</v>
      </c>
      <c r="J30" s="15">
        <v>0.001015000616976603</v>
      </c>
    </row>
    <row r="31" spans="1:10" customHeight="1" ht="16.5">
      <c r="A31" s="8" t="s">
        <v>53</v>
      </c>
      <c r="B31" s="8" t="s">
        <v>54</v>
      </c>
      <c r="C31" s="9">
        <v>42734</v>
      </c>
      <c r="D31" s="10">
        <v>1221.82995605469</v>
      </c>
      <c r="E31" s="6" t="s"/>
      <c r="F31" s="11">
        <v>42369</v>
      </c>
      <c r="G31" s="12">
        <v>268.329986572266</v>
      </c>
      <c r="H31" s="13">
        <v>0.007707490475294363</v>
      </c>
      <c r="I31" s="14">
        <v>0.000298385620117188</v>
      </c>
      <c r="J31" s="15">
        <v>2.299804325018029E-6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42734</v>
      </c>
      <c r="D33" s="10">
        <v>129.399993896484</v>
      </c>
      <c r="E33" s="6" t="s"/>
      <c r="F33" s="11">
        <v>42704</v>
      </c>
      <c r="G33" s="12">
        <v>923.099426269531</v>
      </c>
      <c r="H33" s="13">
        <v>0.02651503891387094</v>
      </c>
      <c r="I33" s="14">
        <v>0.00263442993164063</v>
      </c>
      <c r="J33" s="15">
        <v>6.985201215331767E-5</v>
      </c>
    </row>
    <row r="34" spans="1:10" customHeight="1" ht="16.5">
      <c r="A34" s="8" t="s">
        <v>58</v>
      </c>
      <c r="B34" s="8" t="s">
        <v>59</v>
      </c>
      <c r="C34" s="9">
        <v>42734</v>
      </c>
      <c r="D34" s="10">
        <v>148.070007324219</v>
      </c>
      <c r="E34" s="6" t="s"/>
      <c r="F34" s="11">
        <v>42704</v>
      </c>
      <c r="G34" s="12">
        <v>1760.52868652344</v>
      </c>
      <c r="H34" s="13">
        <v>0.05056929438338218</v>
      </c>
      <c r="I34" s="14">
        <v>0.00257301330566406</v>
      </c>
      <c r="J34" s="15">
        <v>0.0001301154673064852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42734</v>
      </c>
      <c r="D36" s="10">
        <v>196.190002441406</v>
      </c>
      <c r="E36" s="6" t="s"/>
      <c r="F36" s="11">
        <v>42704</v>
      </c>
      <c r="G36" s="12">
        <v>6050.002105712888</v>
      </c>
      <c r="H36" s="13">
        <v>0.1737798082166063</v>
      </c>
      <c r="I36" s="14">
        <v>0.00306770324707031</v>
      </c>
      <c r="J36" s="15">
        <v>0.0005331048819413387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42734</v>
      </c>
      <c r="D38" s="10">
        <v>155.581695556641</v>
      </c>
      <c r="E38" s="6" t="s"/>
      <c r="F38" s="11">
        <v>42704</v>
      </c>
      <c r="G38" s="12">
        <v>820.077392578125</v>
      </c>
      <c r="H38" s="13">
        <v>0.02355584171953084</v>
      </c>
      <c r="I38" s="14">
        <v>0.00265579223632813</v>
      </c>
      <c r="J38" s="15">
        <v>6.255942155890428E-5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42734</v>
      </c>
      <c r="D40" s="10">
        <v>1384.13000488281</v>
      </c>
      <c r="E40" s="6" t="s"/>
      <c r="F40" s="11">
        <v>42369</v>
      </c>
      <c r="G40" s="12">
        <v>2950.46997070313</v>
      </c>
      <c r="H40" s="13">
        <v>0.08474907887610218</v>
      </c>
      <c r="I40" s="14">
        <v>0.0379431915283203</v>
      </c>
      <c r="J40" s="15">
        <v>0.003215650531644669</v>
      </c>
    </row>
    <row r="41" spans="1:10" customHeight="1" ht="16.5">
      <c r="A41" s="8" t="s">
        <v>69</v>
      </c>
      <c r="B41" s="8" t="s">
        <v>70</v>
      </c>
      <c r="C41" s="9">
        <v>42734</v>
      </c>
      <c r="D41" s="10">
        <v>1042.84997558594</v>
      </c>
      <c r="E41" s="6" t="s"/>
      <c r="F41" s="11">
        <v>42369</v>
      </c>
      <c r="G41" s="12">
        <v>949.719970703125</v>
      </c>
      <c r="H41" s="13">
        <v>0.02727968544216277</v>
      </c>
      <c r="I41" s="14">
        <v>0.00951187133789063</v>
      </c>
      <c r="J41" s="15">
        <v>0.0002594808580639804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42734</v>
      </c>
      <c r="D43" s="10">
        <v>1489.81994628906</v>
      </c>
      <c r="E43" s="6" t="s"/>
      <c r="F43" s="11">
        <v>42704</v>
      </c>
      <c r="G43" s="12">
        <v>595.802673339844</v>
      </c>
      <c r="H43" s="13">
        <v>0.01711379144978648</v>
      </c>
      <c r="I43" s="14">
        <v>0.0036376953125</v>
      </c>
      <c r="J43" s="15">
        <v>6.225475893599084E-5</v>
      </c>
    </row>
    <row r="44" spans="1:10" customHeight="1" ht="16.5">
      <c r="A44" s="8" t="s">
        <v>74</v>
      </c>
      <c r="B44" s="8" t="s">
        <v>75</v>
      </c>
      <c r="C44" s="9">
        <v>42734</v>
      </c>
      <c r="D44" s="10">
        <v>1587.82995605469</v>
      </c>
      <c r="E44" s="6" t="s"/>
      <c r="F44" s="11">
        <v>42704</v>
      </c>
      <c r="G44" s="12">
        <v>1906.19445800781</v>
      </c>
      <c r="H44" s="13">
        <v>0.05475338711425488</v>
      </c>
      <c r="I44" s="14">
        <v>0.00284210205078125</v>
      </c>
      <c r="J44" s="15">
        <v>0.0001556147138046435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42734</v>
      </c>
      <c r="D46" s="10">
        <v>1601.87927246094</v>
      </c>
      <c r="E46" s="6" t="s"/>
      <c r="F46" s="11">
        <v>42704</v>
      </c>
      <c r="G46" s="12">
        <v>551.42431640625</v>
      </c>
      <c r="H46" s="13">
        <v>0.01583907084272987</v>
      </c>
      <c r="I46" s="14">
        <v>0.0196497344970703</v>
      </c>
      <c r="J46" s="15">
        <v>0.0003112335367399295</v>
      </c>
    </row>
    <row r="47" spans="1:10" customHeight="1" ht="16.5">
      <c r="A47" s="8" t="s">
        <v>79</v>
      </c>
      <c r="B47" s="8" t="s">
        <v>80</v>
      </c>
      <c r="C47" s="9">
        <v>42734</v>
      </c>
      <c r="D47" s="10">
        <v>2359.55297851563</v>
      </c>
      <c r="E47" s="6" t="s"/>
      <c r="F47" s="11">
        <v>42704</v>
      </c>
      <c r="G47" s="12">
        <v>1244.43884277344</v>
      </c>
      <c r="H47" s="13">
        <v>0.03574516829180203</v>
      </c>
      <c r="I47" s="14">
        <v>0.0204259490966797</v>
      </c>
      <c r="J47" s="15">
        <v>0.0007301289879805975</v>
      </c>
    </row>
    <row r="48" spans="1:10" customHeight="1" ht="16.5">
      <c r="A48" s="8" t="s">
        <v>81</v>
      </c>
      <c r="B48" s="8" t="s">
        <v>82</v>
      </c>
      <c r="C48" s="9">
        <v>42734</v>
      </c>
      <c r="D48" s="10">
        <v>2061.64868164063</v>
      </c>
      <c r="E48" s="6" t="s"/>
      <c r="F48" s="11">
        <v>42704</v>
      </c>
      <c r="G48" s="12">
        <v>534.56201171875</v>
      </c>
      <c r="H48" s="13">
        <v>0.01535471926342766</v>
      </c>
      <c r="I48" s="14">
        <v>0.0236414337158203</v>
      </c>
      <c r="J48" s="15">
        <v>0.0003630075776913542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34814.18334960938</v>
      </c>
      <c r="H49" s="20">
        <f>SUM(H2:H48)</f>
        <v>0.9999999999999996</v>
      </c>
      <c r="I49" s="18" t="s"/>
      <c r="J49" s="21">
        <f>SUM(J2:J48)</f>
        <v>0.008787713348016762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30.12.2016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2017-01-12T09:33:51+01:00</dcterms:created>
  <dcterms:modified xsi:type="dcterms:W3CDTF">2017-01-12T09:33:51+01:00</dcterms:modified>
  <dc:title>Untitled Spreadsheet</dc:title>
  <dc:description/>
  <dc:subject/>
  <cp:keywords/>
  <cp:category/>
</cp:coreProperties>
</file>