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30.09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<sst xmlns="http://schemas.openxmlformats.org/spreadsheetml/2006/main" uniqueCount="85">
  <si>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</si>
  <si>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VNI</t>
  </si>
  <si>
    <t>Fortune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</si>
  <si>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</si>
  <si>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</si>
  <si>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</si>
  <si>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</si>
  <si>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</si>
  <si>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</si>
  <si>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</si>
  <si>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</si>
  <si>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</si>
  <si>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</si>
  <si>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</si>
  <si>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</si>
  <si>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</si>
  <si>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</si>
  <si>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</si>
  <si>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</si>
  <si>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</si>
  <si>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</si>
  <si>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</si>
  <si>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</si>
  <si>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</si>
  <si>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</si>
  <si>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</si>
  <si>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</si>
  <si>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</si>
  <si>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</si>
  <si>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</si>
  <si>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</si>
  <si>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</si>
  <si>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</si>
  <si>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</si>
  <si>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</si>
  <si>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</si>
  <si>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</si>
  <si>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</si>
  <si>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</si>
  <si>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</si>
  <si>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</si>
  <si>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</si>
  <si>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</si>
  <si>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</si>
  <si>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</si>
  <si>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</si>
  <si>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</si>
  <si>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</si>
  <si>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résidentiel Suisse</t>
  </si>
  <si>
    <t>CH0112589673</t>
  </si>
  <si>
    <t>Pensimo</t>
  </si>
  <si>
    <t xml:space="preserve">  17. Casareal (Habitation)</t>
  </si>
  <si>
    <t>CH0020488190</t>
  </si>
  <si>
    <t xml:space="preserve">  18. Proreal (Commercial)</t>
  </si>
  <si>
    <t>CH0020488224</t>
  </si>
  <si>
    <t>Swiss Life</t>
  </si>
  <si>
    <t xml:space="preserve">  19. Immeubles commerciaux Suisse</t>
  </si>
  <si>
    <t>CH0136837587</t>
  </si>
  <si>
    <t xml:space="preserve">  20. Immobilier Suisse</t>
  </si>
  <si>
    <t>CH0106150136</t>
  </si>
  <si>
    <t>Swisscanto</t>
  </si>
  <si>
    <t xml:space="preserve">  21. Immeubles suisses</t>
  </si>
  <si>
    <t>CH0002875893</t>
  </si>
  <si>
    <t>Tellco</t>
  </si>
  <si>
    <t xml:space="preserve">  22. Immobilier Suisse</t>
  </si>
  <si>
    <t>CH0024559798</t>
  </si>
  <si>
    <t>Turidomus</t>
  </si>
  <si>
    <t xml:space="preserve">  23. Casareal (Habitation)</t>
  </si>
  <si>
    <t>CH0020488026</t>
  </si>
  <si>
    <t xml:space="preserve">  24. Proreal (Commercial)</t>
  </si>
  <si>
    <t>CH0020488067</t>
  </si>
  <si>
    <t>UBS</t>
  </si>
  <si>
    <t xml:space="preserve">  25. Immeubles commerciaux suisses</t>
  </si>
  <si>
    <t>CH0100770533</t>
  </si>
  <si>
    <t xml:space="preserve">  26. Immeubles suisses</t>
  </si>
  <si>
    <t>CH0002875497</t>
  </si>
  <si>
    <t>Zurich</t>
  </si>
  <si>
    <t xml:space="preserve">  27. Immobiliers – Commercial Suisse</t>
  </si>
  <si>
    <t>CH0032598069</t>
  </si>
  <si>
    <t xml:space="preserve">  28. Immobiliers – Habitat Suisse</t>
  </si>
  <si>
    <t>CH0018192903</t>
  </si>
  <si>
    <t xml:space="preserve">  29.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</si>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</sst>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42643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42643</v>
      </c>
      <c r="D3" s="10">
        <v>1139.64001464844</v>
      </c>
      <c r="E3" s="6" t="s"/>
      <c r="F3" s="11">
        <v>42277</v>
      </c>
      <c r="G3" s="12">
        <v>142.070007324219</v>
      </c>
      <c r="H3" s="13">
        <v>0.004144672996676412</v>
      </c>
      <c r="I3" s="14">
        <v>0.0527806854248047</v>
      </c>
      <c r="J3" s="15">
        <v>0.0002187586816262603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42643</v>
      </c>
      <c r="D5" s="10">
        <v>415.059997558594</v>
      </c>
      <c r="E5" s="6" t="s"/>
      <c r="F5" s="11">
        <v>42613</v>
      </c>
      <c r="G5" s="12">
        <v>708.380981445313</v>
      </c>
      <c r="H5" s="13">
        <v>0.02066592084038708</v>
      </c>
      <c r="I5" s="14">
        <v>0.00302070617675781</v>
      </c>
      <c r="J5" s="15">
        <v>6.24256747309452E-5</v>
      </c>
    </row>
    <row r="6" spans="1:10" customHeight="1" ht="16.5">
      <c r="A6" s="8" t="s">
        <v>12</v>
      </c>
      <c r="B6" s="8" t="s">
        <v>13</v>
      </c>
      <c r="C6" s="9">
        <v>42643</v>
      </c>
      <c r="D6" s="10">
        <v>519.02001953125</v>
      </c>
      <c r="E6" s="6" t="s"/>
      <c r="F6" s="11">
        <v>42613</v>
      </c>
      <c r="G6" s="12">
        <v>1370.85803222656</v>
      </c>
      <c r="H6" s="13">
        <v>0.03999266541515693</v>
      </c>
      <c r="I6" s="14">
        <v>0.00291786193847656</v>
      </c>
      <c r="J6" s="15">
        <v>0.0001166930762331143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42643</v>
      </c>
      <c r="D8" s="10">
        <v>120462.90625</v>
      </c>
      <c r="E8" s="6" t="s"/>
      <c r="F8" s="11">
        <v>42613</v>
      </c>
      <c r="G8" s="12">
        <v>747.896301269531</v>
      </c>
      <c r="H8" s="13">
        <v>0.02181871925375458</v>
      </c>
      <c r="I8" s="14">
        <v>0.00368423461914063</v>
      </c>
      <c r="J8" s="15">
        <v>8.038528081999284E-5</v>
      </c>
    </row>
    <row r="9" spans="1:10" customHeight="1" ht="16.5">
      <c r="A9" s="8" t="s">
        <v>17</v>
      </c>
      <c r="B9" s="8" t="s">
        <v>18</v>
      </c>
      <c r="C9" s="9">
        <v>42643</v>
      </c>
      <c r="D9" s="10">
        <v>135725.296875</v>
      </c>
      <c r="E9" s="6" t="s"/>
      <c r="F9" s="11">
        <v>42613</v>
      </c>
      <c r="G9" s="12">
        <v>2184.84057617188</v>
      </c>
      <c r="H9" s="13">
        <v>0.06373934871022435</v>
      </c>
      <c r="I9" s="14">
        <v>0.00344520568847656</v>
      </c>
      <c r="J9" s="15">
        <v>0.000219595166756256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42643</v>
      </c>
      <c r="D11" s="10">
        <v>1653.92004394531</v>
      </c>
      <c r="E11" s="6" t="s"/>
      <c r="F11" s="11">
        <v>42613</v>
      </c>
      <c r="G11" s="12">
        <v>5071.861328125</v>
      </c>
      <c r="H11" s="13">
        <v>0.1479637193344715</v>
      </c>
      <c r="I11" s="14">
        <v>0.00364097595214844</v>
      </c>
      <c r="J11" s="15">
        <v>0.0005387323438872519</v>
      </c>
    </row>
    <row r="12" spans="1:10" customHeight="1" ht="16.5">
      <c r="A12" s="8" t="s">
        <v>22</v>
      </c>
      <c r="B12" s="8" t="s">
        <v>23</v>
      </c>
      <c r="C12" s="9">
        <v>42643</v>
      </c>
      <c r="D12" s="10">
        <v>1342.48999023438</v>
      </c>
      <c r="E12" s="6" t="s"/>
      <c r="F12" s="11">
        <v>42613</v>
      </c>
      <c r="G12" s="12">
        <v>998.485717773438</v>
      </c>
      <c r="H12" s="13">
        <v>0.02912927837455774</v>
      </c>
      <c r="I12" s="14">
        <v>0.00336326599121094</v>
      </c>
      <c r="J12" s="15">
        <v>9.796951130566637E-5</v>
      </c>
    </row>
    <row r="13" spans="1:10" customHeight="1" ht="16.5">
      <c r="A13" s="8" t="s">
        <v>24</v>
      </c>
      <c r="B13" s="8" t="s">
        <v>25</v>
      </c>
      <c r="C13" s="9">
        <v>42643</v>
      </c>
      <c r="D13" s="10">
        <v>1593.05004882813</v>
      </c>
      <c r="E13" s="6" t="s"/>
      <c r="F13" s="11">
        <v>42613</v>
      </c>
      <c r="G13" s="12">
        <v>583.139099121094</v>
      </c>
      <c r="H13" s="13">
        <v>0.01701218239482268</v>
      </c>
      <c r="I13" s="14">
        <v>0.00340126037597656</v>
      </c>
      <c r="J13" s="15">
        <v>5.78628618883964E-5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42643</v>
      </c>
      <c r="D15" s="10">
        <v>139.550003051758</v>
      </c>
      <c r="E15" s="6" t="s"/>
      <c r="F15" s="11">
        <v>42551</v>
      </c>
      <c r="G15" s="12">
        <v>640</v>
      </c>
      <c r="H15" s="13">
        <v>0.01867101134034158</v>
      </c>
      <c r="I15" s="14">
        <v>0.00925727844238281</v>
      </c>
      <c r="J15" s="15">
        <v>0.000172842750778429</v>
      </c>
    </row>
    <row r="16" spans="1:10" customHeight="1" ht="16.5">
      <c r="A16" s="8" t="s">
        <v>29</v>
      </c>
      <c r="B16" s="8" t="s">
        <v>30</v>
      </c>
      <c r="C16" s="9">
        <v>42643</v>
      </c>
      <c r="D16" s="10">
        <v>128.619995117188</v>
      </c>
      <c r="E16" s="6" t="s"/>
      <c r="F16" s="11">
        <v>42551</v>
      </c>
      <c r="G16" s="12">
        <v>291</v>
      </c>
      <c r="H16" s="13">
        <v>0.008489475468811559</v>
      </c>
      <c r="I16" s="14">
        <v>0.00202552795410156</v>
      </c>
      <c r="J16" s="15">
        <v>1.719566987773726E-5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42643</v>
      </c>
      <c r="D18" s="10">
        <v>1149.42004394531</v>
      </c>
      <c r="E18" s="6" t="s"/>
      <c r="F18" s="11">
        <v>42613</v>
      </c>
      <c r="G18" s="12">
        <v>387.9130859375</v>
      </c>
      <c r="H18" s="13">
        <v>0.01131676504157181</v>
      </c>
      <c r="I18" s="14">
        <v>0.002197219058699185</v>
      </c>
      <c r="J18" s="15">
        <v>2.486541183216225E-5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42643</v>
      </c>
      <c r="D20" s="10">
        <v>12375</v>
      </c>
      <c r="E20" s="6" t="s">
        <v>37</v>
      </c>
      <c r="F20" s="11">
        <v>42551</v>
      </c>
      <c r="G20" s="12">
        <v>673.614990234375</v>
      </c>
      <c r="H20" s="13">
        <v>0.01965167675264077</v>
      </c>
      <c r="I20" s="14">
        <v>0.00405677795410156</v>
      </c>
      <c r="J20" s="15">
        <v>7.972248901124322E-5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42643</v>
      </c>
      <c r="D22" s="10">
        <v>124.300003051758</v>
      </c>
      <c r="E22" s="6" t="s"/>
      <c r="F22" s="11">
        <v>42277</v>
      </c>
      <c r="G22" s="12">
        <v>484.760009765625</v>
      </c>
      <c r="H22" s="13">
        <v>0.01414212443699699</v>
      </c>
      <c r="I22" s="14">
        <v>0.00322845458984375</v>
      </c>
      <c r="J22" s="15">
        <v>4.565720654876441E-5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42643</v>
      </c>
      <c r="D24" s="10">
        <v>107.180000305176</v>
      </c>
      <c r="E24" s="6" t="s"/>
      <c r="F24" s="11">
        <v>42613</v>
      </c>
      <c r="G24" s="12">
        <v>189.449996948242</v>
      </c>
      <c r="H24" s="13">
        <v>0.005526911002262973</v>
      </c>
      <c r="I24" s="14">
        <v>0.00196319580078125</v>
      </c>
      <c r="J24" s="15">
        <v>1.085040847093436E-5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42643</v>
      </c>
      <c r="D26" s="10">
        <v>1212.7099609375</v>
      </c>
      <c r="E26" s="6" t="s">
        <v>37</v>
      </c>
      <c r="F26" s="11">
        <v>42613</v>
      </c>
      <c r="G26" s="12">
        <v>328.490386962891</v>
      </c>
      <c r="H26" s="13">
        <v>0.009583199594027078</v>
      </c>
      <c r="I26" s="14">
        <v>0.00257110595703125</v>
      </c>
      <c r="J26" s="15">
        <v>2.463942156362248E-5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42643</v>
      </c>
      <c r="D28" s="10">
        <v>1352.13000488281</v>
      </c>
      <c r="E28" s="6" t="s"/>
      <c r="F28" s="11">
        <v>42613</v>
      </c>
      <c r="G28" s="12">
        <v>266.924957275391</v>
      </c>
      <c r="H28" s="13">
        <v>0.007787123287982837</v>
      </c>
      <c r="I28" s="14">
        <v>0.004763259887695309</v>
      </c>
      <c r="J28" s="15">
        <v>3.709209199818666E-5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42643</v>
      </c>
      <c r="D30" s="10">
        <v>1153.75</v>
      </c>
      <c r="E30" s="6" t="s"/>
      <c r="F30" s="11">
        <v>42369</v>
      </c>
      <c r="G30" s="12">
        <v>976.590026855469</v>
      </c>
      <c r="H30" s="13">
        <v>0.0284905054160671</v>
      </c>
      <c r="I30" s="14">
        <v>0.00304283142089844</v>
      </c>
      <c r="J30" s="15">
        <v>8.669180507728617E-5</v>
      </c>
    </row>
    <row r="31" spans="1:10" customHeight="1" ht="16.5">
      <c r="A31" s="8" t="s">
        <v>53</v>
      </c>
      <c r="B31" s="8" t="s">
        <v>54</v>
      </c>
      <c r="C31" s="9">
        <v>42643</v>
      </c>
      <c r="D31" s="10">
        <v>1264.75</v>
      </c>
      <c r="E31" s="6" t="s"/>
      <c r="F31" s="11">
        <v>42369</v>
      </c>
      <c r="G31" s="12">
        <v>268.329986572266</v>
      </c>
      <c r="H31" s="13">
        <v>0.007828112847257002</v>
      </c>
      <c r="I31" s="14">
        <v>0.00341148376464844</v>
      </c>
      <c r="J31" s="15">
        <v>2.670547988625314E-5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42643</v>
      </c>
      <c r="D33" s="10">
        <v>128.350006103516</v>
      </c>
      <c r="E33" s="6" t="s"/>
      <c r="F33" s="11">
        <v>42613</v>
      </c>
      <c r="G33" s="12">
        <v>907.81982421875</v>
      </c>
      <c r="H33" s="13">
        <v>0.02648424098902371</v>
      </c>
      <c r="I33" s="14">
        <v>0.0112670135498047</v>
      </c>
      <c r="J33" s="15">
        <v>0.0002983983020796232</v>
      </c>
    </row>
    <row r="34" spans="1:10" customHeight="1" ht="16.5">
      <c r="A34" s="8" t="s">
        <v>58</v>
      </c>
      <c r="B34" s="8" t="s">
        <v>59</v>
      </c>
      <c r="C34" s="9">
        <v>42643</v>
      </c>
      <c r="D34" s="10">
        <v>146.919998168945</v>
      </c>
      <c r="E34" s="6" t="s"/>
      <c r="F34" s="11">
        <v>42613</v>
      </c>
      <c r="G34" s="12">
        <v>1680.57458496094</v>
      </c>
      <c r="H34" s="13">
        <v>0.04902816739702429</v>
      </c>
      <c r="I34" s="14">
        <v>0.0233335113525391</v>
      </c>
      <c r="J34" s="15">
        <v>0.001143999300552653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42643</v>
      </c>
      <c r="D36" s="10">
        <v>194.360000610352</v>
      </c>
      <c r="E36" s="6" t="s"/>
      <c r="F36" s="11">
        <v>42613</v>
      </c>
      <c r="G36" s="12">
        <v>5918.606292724612</v>
      </c>
      <c r="H36" s="13">
        <v>0.1726661956413722</v>
      </c>
      <c r="I36" s="14">
        <v>0.0192993927001953</v>
      </c>
      <c r="J36" s="15">
        <v>0.003332352715731593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42643</v>
      </c>
      <c r="D38" s="10">
        <v>154.059494018555</v>
      </c>
      <c r="E38" s="6" t="s"/>
      <c r="F38" s="11">
        <v>42613</v>
      </c>
      <c r="G38" s="12">
        <v>811.430419921875</v>
      </c>
      <c r="H38" s="13">
        <v>0.0236722290191554</v>
      </c>
      <c r="I38" s="14">
        <v>0.00342658996582031</v>
      </c>
      <c r="J38" s="15">
        <v>8.111502242563824E-5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42643</v>
      </c>
      <c r="D40" s="10">
        <v>1370.19995117188</v>
      </c>
      <c r="E40" s="6" t="s"/>
      <c r="F40" s="11">
        <v>42369</v>
      </c>
      <c r="G40" s="12">
        <v>2950.46997070313</v>
      </c>
      <c r="H40" s="13">
        <v>0.08607540356614908</v>
      </c>
      <c r="I40" s="14">
        <v>0.00281768798828125</v>
      </c>
      <c r="J40" s="15">
        <v>0.0002425336307147993</v>
      </c>
    </row>
    <row r="41" spans="1:10" customHeight="1" ht="16.5">
      <c r="A41" s="8" t="s">
        <v>69</v>
      </c>
      <c r="B41" s="8" t="s">
        <v>70</v>
      </c>
      <c r="C41" s="9">
        <v>42643</v>
      </c>
      <c r="D41" s="10">
        <v>1070.09997558594</v>
      </c>
      <c r="E41" s="6" t="s"/>
      <c r="F41" s="11">
        <v>42369</v>
      </c>
      <c r="G41" s="12">
        <v>949.719970703125</v>
      </c>
      <c r="H41" s="13">
        <v>0.02770661303616705</v>
      </c>
      <c r="I41" s="14">
        <v>0.00351669311523438</v>
      </c>
      <c r="J41" s="15">
        <v>9.743565531075181E-5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42643</v>
      </c>
      <c r="D43" s="10">
        <v>1473.43994140625</v>
      </c>
      <c r="E43" s="6" t="s"/>
      <c r="F43" s="11">
        <v>42613</v>
      </c>
      <c r="G43" s="12">
        <v>587.986633300781</v>
      </c>
      <c r="H43" s="13">
        <v>0.01715360171613773</v>
      </c>
      <c r="I43" s="14">
        <v>0.00600822448730469</v>
      </c>
      <c r="J43" s="15">
        <v>0.0001030626898763704</v>
      </c>
    </row>
    <row r="44" spans="1:10" customHeight="1" ht="16.5">
      <c r="A44" s="8" t="s">
        <v>74</v>
      </c>
      <c r="B44" s="8" t="s">
        <v>75</v>
      </c>
      <c r="C44" s="9">
        <v>42643</v>
      </c>
      <c r="D44" s="10">
        <v>1574.18005371094</v>
      </c>
      <c r="E44" s="6" t="s"/>
      <c r="F44" s="11">
        <v>42613</v>
      </c>
      <c r="G44" s="12">
        <v>1882.53979492188</v>
      </c>
      <c r="H44" s="13">
        <v>0.054920190405673</v>
      </c>
      <c r="I44" s="14">
        <v>0.00914146423339844</v>
      </c>
      <c r="J44" s="15">
        <v>0.0005020509562848919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42643</v>
      </c>
      <c r="D46" s="10">
        <v>1561.90551757813</v>
      </c>
      <c r="E46" s="6" t="s"/>
      <c r="F46" s="11">
        <v>42613</v>
      </c>
      <c r="G46" s="12">
        <v>552.794799804688</v>
      </c>
      <c r="H46" s="13">
        <v>0.01612693433755497</v>
      </c>
      <c r="I46" s="14">
        <v>-0.00464508056640625</v>
      </c>
      <c r="J46" s="15">
        <v>-7.491090928708623E-5</v>
      </c>
    </row>
    <row r="47" spans="1:10" customHeight="1" ht="16.5">
      <c r="A47" s="8" t="s">
        <v>79</v>
      </c>
      <c r="B47" s="8" t="s">
        <v>80</v>
      </c>
      <c r="C47" s="9">
        <v>42643</v>
      </c>
      <c r="D47" s="10">
        <v>2298.74194335938</v>
      </c>
      <c r="E47" s="6" t="s"/>
      <c r="F47" s="11">
        <v>42613</v>
      </c>
      <c r="G47" s="12">
        <v>1196.98803710938</v>
      </c>
      <c r="H47" s="13">
        <v>0.0349202768986288</v>
      </c>
      <c r="I47" s="14">
        <v>0.00964607238769531</v>
      </c>
      <c r="J47" s="15">
        <v>0.0003368435187625377</v>
      </c>
    </row>
    <row r="48" spans="1:10" customHeight="1" ht="16.5">
      <c r="A48" s="8" t="s">
        <v>81</v>
      </c>
      <c r="B48" s="8" t="s">
        <v>82</v>
      </c>
      <c r="C48" s="9">
        <v>42643</v>
      </c>
      <c r="D48" s="10">
        <v>2004.43408203125</v>
      </c>
      <c r="E48" s="6" t="s"/>
      <c r="F48" s="11">
        <v>42613</v>
      </c>
      <c r="G48" s="12">
        <v>524.200317382813</v>
      </c>
      <c r="H48" s="13">
        <v>0.0152927344851018</v>
      </c>
      <c r="I48" s="14">
        <v>0.0149058532714844</v>
      </c>
      <c r="J48" s="15">
        <v>0.000227951256354697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34277.73612976076</v>
      </c>
      <c r="H49" s="20">
        <f>SUM(H2:H48)</f>
        <v>0.999999999999999</v>
      </c>
      <c r="I49" s="18" t="s"/>
      <c r="J49" s="21">
        <f>SUM(J2:J48)</f>
        <v>0.008209517471098972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30.09.2016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2016-10-11T12:49:26+02:00</dcterms:created>
  <dcterms:modified xsi:type="dcterms:W3CDTF">2016-10-11T12:49:26+02:00</dcterms:modified>
  <dc:title>Untitled Spreadsheet</dc:title>
  <dc:description/>
  <dc:subject/>
  <cp:keywords/>
  <cp:category/>
</cp:coreProperties>
</file>