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1.10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<sst xmlns="http://schemas.openxmlformats.org/spreadsheetml/2006/main" uniqueCount="85">
  <si>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</si>
  <si>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NAV</t>
  </si>
  <si>
    <t>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</si>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</sst>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42674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42674</v>
      </c>
      <c r="D3" s="10">
        <v>1142.55004882813</v>
      </c>
      <c r="E3" s="6" t="s"/>
      <c r="F3" s="11">
        <v>42643</v>
      </c>
      <c r="G3" s="12">
        <v>201.360000610352</v>
      </c>
      <c r="H3" s="13">
        <v>0.005808464960658382</v>
      </c>
      <c r="I3" s="14">
        <v>0.00255348205566406</v>
      </c>
      <c r="J3" s="15">
        <v>1.483181104799463E-5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42674</v>
      </c>
      <c r="D5" s="10">
        <v>416.299987792969</v>
      </c>
      <c r="E5" s="6" t="s"/>
      <c r="F5" s="11">
        <v>42643</v>
      </c>
      <c r="G5" s="12">
        <v>710.52099609375</v>
      </c>
      <c r="H5" s="13">
        <v>0.02049580997771643</v>
      </c>
      <c r="I5" s="14">
        <v>0.00298751831054688</v>
      </c>
      <c r="J5" s="15">
        <v>6.123160759791726E-5</v>
      </c>
    </row>
    <row r="6" spans="1:10" customHeight="1" ht="16.5">
      <c r="A6" s="8" t="s">
        <v>12</v>
      </c>
      <c r="B6" s="8" t="s">
        <v>13</v>
      </c>
      <c r="C6" s="9">
        <v>42674</v>
      </c>
      <c r="D6" s="10">
        <v>520.530029296875</v>
      </c>
      <c r="E6" s="6" t="s"/>
      <c r="F6" s="11">
        <v>42643</v>
      </c>
      <c r="G6" s="12">
        <v>1374.85803222656</v>
      </c>
      <c r="H6" s="13">
        <v>0.03965938956029757</v>
      </c>
      <c r="I6" s="14">
        <v>0.00290931701660156</v>
      </c>
      <c r="J6" s="15">
        <v>0.000115381736915804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42674</v>
      </c>
      <c r="D8" s="10">
        <v>121779.328125</v>
      </c>
      <c r="E8" s="6" t="s"/>
      <c r="F8" s="11">
        <v>42643</v>
      </c>
      <c r="G8" s="12">
        <v>750.651672363281</v>
      </c>
      <c r="H8" s="13">
        <v>0.02165342631786612</v>
      </c>
      <c r="I8" s="14">
        <v>0.0109280395507813</v>
      </c>
      <c r="J8" s="15">
        <v>0.0002366294992115697</v>
      </c>
    </row>
    <row r="9" spans="1:10" customHeight="1" ht="16.5">
      <c r="A9" s="8" t="s">
        <v>17</v>
      </c>
      <c r="B9" s="8" t="s">
        <v>18</v>
      </c>
      <c r="C9" s="9">
        <v>42674</v>
      </c>
      <c r="D9" s="10">
        <v>136816.15625</v>
      </c>
      <c r="E9" s="6" t="s"/>
      <c r="F9" s="11">
        <v>42643</v>
      </c>
      <c r="G9" s="12">
        <v>2192.36791992188</v>
      </c>
      <c r="H9" s="13">
        <v>0.06324141937394823</v>
      </c>
      <c r="I9" s="14">
        <v>0.00803726196289063</v>
      </c>
      <c r="J9" s="15">
        <v>0.0005082878544134487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42674</v>
      </c>
      <c r="D11" s="10">
        <v>1660.11999511719</v>
      </c>
      <c r="E11" s="6" t="s"/>
      <c r="F11" s="11">
        <v>42643</v>
      </c>
      <c r="G11" s="12">
        <v>5091.63720703125</v>
      </c>
      <c r="H11" s="13">
        <v>0.1468742362921163</v>
      </c>
      <c r="I11" s="14">
        <v>0.00374862670898438</v>
      </c>
      <c r="J11" s="15">
        <v>0.0005505766850263102</v>
      </c>
    </row>
    <row r="12" spans="1:10" customHeight="1" ht="16.5">
      <c r="A12" s="8" t="s">
        <v>22</v>
      </c>
      <c r="B12" s="8" t="s">
        <v>23</v>
      </c>
      <c r="C12" s="9">
        <v>42674</v>
      </c>
      <c r="D12" s="10">
        <v>1347.14001464844</v>
      </c>
      <c r="E12" s="6" t="s"/>
      <c r="F12" s="11">
        <v>42643</v>
      </c>
      <c r="G12" s="12">
        <v>1001.48278808594</v>
      </c>
      <c r="H12" s="13">
        <v>0.02888894351245144</v>
      </c>
      <c r="I12" s="14">
        <v>0.0034637451171875</v>
      </c>
      <c r="J12" s="15">
        <v>0.0001000639370319592</v>
      </c>
    </row>
    <row r="13" spans="1:10" customHeight="1" ht="16.5">
      <c r="A13" s="8" t="s">
        <v>24</v>
      </c>
      <c r="B13" s="8" t="s">
        <v>25</v>
      </c>
      <c r="C13" s="9">
        <v>42674</v>
      </c>
      <c r="D13" s="10">
        <v>1598.63000488281</v>
      </c>
      <c r="E13" s="6" t="s"/>
      <c r="F13" s="11">
        <v>42643</v>
      </c>
      <c r="G13" s="12">
        <v>585.122497558594</v>
      </c>
      <c r="H13" s="13">
        <v>0.01687854347665952</v>
      </c>
      <c r="I13" s="14">
        <v>0.00350265502929688</v>
      </c>
      <c r="J13" s="15">
        <v>5.91197151957275E-5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42674</v>
      </c>
      <c r="D15" s="10">
        <v>139.949996948242</v>
      </c>
      <c r="E15" s="6" t="s"/>
      <c r="F15" s="11">
        <v>42643</v>
      </c>
      <c r="G15" s="12">
        <v>669</v>
      </c>
      <c r="H15" s="13">
        <v>0.01929808823451445</v>
      </c>
      <c r="I15" s="14">
        <v>0.00286628723144531</v>
      </c>
      <c r="J15" s="15">
        <v>5.531386389789374E-5</v>
      </c>
    </row>
    <row r="16" spans="1:10" customHeight="1" ht="16.5">
      <c r="A16" s="8" t="s">
        <v>29</v>
      </c>
      <c r="B16" s="8" t="s">
        <v>30</v>
      </c>
      <c r="C16" s="9">
        <v>42674</v>
      </c>
      <c r="D16" s="10">
        <v>129.089996337891</v>
      </c>
      <c r="E16" s="6" t="s"/>
      <c r="F16" s="11">
        <v>42643</v>
      </c>
      <c r="G16" s="12">
        <v>291</v>
      </c>
      <c r="H16" s="13">
        <v>0.008394235689452476</v>
      </c>
      <c r="I16" s="14">
        <v>0.0036541748046875</v>
      </c>
      <c r="J16" s="15">
        <v>3.067400456100584E-5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42674</v>
      </c>
      <c r="D18" s="10">
        <v>1149.60998535156</v>
      </c>
      <c r="E18" s="6" t="s"/>
      <c r="F18" s="11">
        <v>42643</v>
      </c>
      <c r="G18" s="12">
        <v>390.540008544922</v>
      </c>
      <c r="H18" s="13">
        <v>0.01126558377280708</v>
      </c>
      <c r="I18" s="14">
        <v>0.0001652297614573861</v>
      </c>
      <c r="J18" s="15">
        <v>1.861409719459113E-6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42674</v>
      </c>
      <c r="D20" s="10">
        <v>12425</v>
      </c>
      <c r="E20" s="6" t="s">
        <v>37</v>
      </c>
      <c r="F20" s="11">
        <v>42551</v>
      </c>
      <c r="G20" s="12">
        <v>673.614990234375</v>
      </c>
      <c r="H20" s="13">
        <v>0.01943121303084389</v>
      </c>
      <c r="I20" s="14">
        <v>0.00404037475585938</v>
      </c>
      <c r="J20" s="15">
        <v>7.850938260554748E-5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42674</v>
      </c>
      <c r="D22" s="10">
        <v>124.650001525879</v>
      </c>
      <c r="E22" s="6" t="s"/>
      <c r="F22" s="11">
        <v>42643</v>
      </c>
      <c r="G22" s="12">
        <v>484.760009765625</v>
      </c>
      <c r="H22" s="13">
        <v>0.01398347001647402</v>
      </c>
      <c r="I22" s="14">
        <v>0.03992720245056014</v>
      </c>
      <c r="J22" s="15">
        <v>0.0005583208383090958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42674</v>
      </c>
      <c r="D24" s="10">
        <v>109.019996643066</v>
      </c>
      <c r="E24" s="6" t="s"/>
      <c r="F24" s="11">
        <v>42643</v>
      </c>
      <c r="G24" s="12">
        <v>190.589996337891</v>
      </c>
      <c r="H24" s="13">
        <v>0.005497791578392239</v>
      </c>
      <c r="I24" s="14">
        <v>0.01716724620821153</v>
      </c>
      <c r="J24" s="15">
        <v>9.438194162769146E-5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42674</v>
      </c>
      <c r="D26" s="10">
        <v>1215.75</v>
      </c>
      <c r="E26" s="6" t="s">
        <v>37</v>
      </c>
      <c r="F26" s="11">
        <v>42643</v>
      </c>
      <c r="G26" s="12">
        <v>329.335174560547</v>
      </c>
      <c r="H26" s="13">
        <v>0.009500058680715481</v>
      </c>
      <c r="I26" s="14">
        <v>0.002506790889475363</v>
      </c>
      <c r="J26" s="15">
        <v>2.381466055029891E-5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42674</v>
      </c>
      <c r="D28" s="10">
        <v>1357.66003417969</v>
      </c>
      <c r="E28" s="6" t="s"/>
      <c r="F28" s="11">
        <v>42643</v>
      </c>
      <c r="G28" s="12">
        <v>271.078002929688</v>
      </c>
      <c r="H28" s="13">
        <v>0.007819562360198935</v>
      </c>
      <c r="I28" s="14">
        <v>0.00408988952636719</v>
      </c>
      <c r="J28" s="15">
        <v>3.198114619775273E-5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42674</v>
      </c>
      <c r="D30" s="10">
        <v>1157.25</v>
      </c>
      <c r="E30" s="6" t="s"/>
      <c r="F30" s="11">
        <v>42369</v>
      </c>
      <c r="G30" s="12">
        <v>976.590026855469</v>
      </c>
      <c r="H30" s="13">
        <v>0.02817088267145543</v>
      </c>
      <c r="I30" s="14">
        <v>0.00303359985351563</v>
      </c>
      <c r="J30" s="15">
        <v>8.545918554553318E-5</v>
      </c>
    </row>
    <row r="31" spans="1:10" customHeight="1" ht="16.5">
      <c r="A31" s="8" t="s">
        <v>53</v>
      </c>
      <c r="B31" s="8" t="s">
        <v>54</v>
      </c>
      <c r="C31" s="9">
        <v>42674</v>
      </c>
      <c r="D31" s="10">
        <v>1269.09997558594</v>
      </c>
      <c r="E31" s="6" t="s"/>
      <c r="F31" s="11">
        <v>42369</v>
      </c>
      <c r="G31" s="12">
        <v>268.329986572266</v>
      </c>
      <c r="H31" s="13">
        <v>0.007740292611117592</v>
      </c>
      <c r="I31" s="14">
        <v>0.00343940734863281</v>
      </c>
      <c r="J31" s="15">
        <v>2.662201928724609E-5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42674</v>
      </c>
      <c r="D33" s="10">
        <v>128.710006713867</v>
      </c>
      <c r="E33" s="6" t="s"/>
      <c r="F33" s="11">
        <v>42643</v>
      </c>
      <c r="G33" s="12">
        <v>918.080383300781</v>
      </c>
      <c r="H33" s="13">
        <v>0.02648310350271349</v>
      </c>
      <c r="I33" s="14">
        <v>0.00280487060546875</v>
      </c>
      <c r="J33" s="15">
        <v>7.428167855634756E-5</v>
      </c>
    </row>
    <row r="34" spans="1:10" customHeight="1" ht="16.5">
      <c r="A34" s="8" t="s">
        <v>58</v>
      </c>
      <c r="B34" s="8" t="s">
        <v>59</v>
      </c>
      <c r="C34" s="9">
        <v>42674</v>
      </c>
      <c r="D34" s="10">
        <v>147.309997558594</v>
      </c>
      <c r="E34" s="6" t="s"/>
      <c r="F34" s="11">
        <v>42643</v>
      </c>
      <c r="G34" s="12">
        <v>1751.33764648438</v>
      </c>
      <c r="H34" s="13">
        <v>0.05051938479862848</v>
      </c>
      <c r="I34" s="14">
        <v>0.00265449523925781</v>
      </c>
      <c r="J34" s="15">
        <v>0.0001341034664381926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42674</v>
      </c>
      <c r="D36" s="10">
        <v>194.990005493164</v>
      </c>
      <c r="E36" s="6" t="s"/>
      <c r="F36" s="11">
        <v>42643</v>
      </c>
      <c r="G36" s="12">
        <v>6032.324920654302</v>
      </c>
      <c r="H36" s="13">
        <v>0.1740094747056011</v>
      </c>
      <c r="I36" s="14">
        <v>0.00324142456054688</v>
      </c>
      <c r="J36" s="15">
        <v>0.0005640385850785965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42674</v>
      </c>
      <c r="D38" s="10">
        <v>154.484893798828</v>
      </c>
      <c r="E38" s="6" t="s"/>
      <c r="F38" s="11">
        <v>42643</v>
      </c>
      <c r="G38" s="12">
        <v>814.210693359375</v>
      </c>
      <c r="H38" s="13">
        <v>0.02348686069048492</v>
      </c>
      <c r="I38" s="14">
        <v>0.00276130676269531</v>
      </c>
      <c r="J38" s="15">
        <v>6.485442725911864E-5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42674</v>
      </c>
      <c r="D40" s="10">
        <v>1374</v>
      </c>
      <c r="E40" s="6" t="s"/>
      <c r="F40" s="11">
        <v>42369</v>
      </c>
      <c r="G40" s="12">
        <v>2950.46997070313</v>
      </c>
      <c r="H40" s="13">
        <v>0.08510976057984199</v>
      </c>
      <c r="I40" s="14">
        <v>0.00277336120605469</v>
      </c>
      <c r="J40" s="15">
        <v>0.0002360401082487365</v>
      </c>
    </row>
    <row r="41" spans="1:10" customHeight="1" ht="16.5">
      <c r="A41" s="8" t="s">
        <v>69</v>
      </c>
      <c r="B41" s="8" t="s">
        <v>70</v>
      </c>
      <c r="C41" s="9">
        <v>42674</v>
      </c>
      <c r="D41" s="10">
        <v>1073.84997558594</v>
      </c>
      <c r="E41" s="6" t="s"/>
      <c r="F41" s="11">
        <v>42369</v>
      </c>
      <c r="G41" s="12">
        <v>949.719970703125</v>
      </c>
      <c r="H41" s="13">
        <v>0.0273957844435118</v>
      </c>
      <c r="I41" s="14">
        <v>0.00350433349609375</v>
      </c>
      <c r="J41" s="15">
        <v>9.600396507716245E-5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42674</v>
      </c>
      <c r="D43" s="10">
        <v>1578.53002929688</v>
      </c>
      <c r="E43" s="6" t="s"/>
      <c r="F43" s="11">
        <v>42643</v>
      </c>
      <c r="G43" s="12">
        <v>1899.7490234375</v>
      </c>
      <c r="H43" s="13">
        <v>0.05480048472007406</v>
      </c>
      <c r="I43" s="14">
        <v>0.00276329040527344</v>
      </c>
      <c r="J43" s="15">
        <v>0.0001514296536313144</v>
      </c>
    </row>
    <row r="44" spans="1:10" customHeight="1" ht="16.5">
      <c r="A44" s="8" t="s">
        <v>74</v>
      </c>
      <c r="B44" s="8" t="s">
        <v>75</v>
      </c>
      <c r="C44" s="9">
        <v>42674</v>
      </c>
      <c r="D44" s="10">
        <v>1478.66003417969</v>
      </c>
      <c r="E44" s="6" t="s"/>
      <c r="F44" s="11">
        <v>42643</v>
      </c>
      <c r="G44" s="12">
        <v>591.519409179688</v>
      </c>
      <c r="H44" s="13">
        <v>0.01706306988158068</v>
      </c>
      <c r="I44" s="14">
        <v>0.00354278564453125</v>
      </c>
      <c r="J44" s="15">
        <v>6.045079902809759E-5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42674</v>
      </c>
      <c r="D46" s="10">
        <v>1566.12084960938</v>
      </c>
      <c r="E46" s="6" t="s"/>
      <c r="F46" s="11">
        <v>42643</v>
      </c>
      <c r="G46" s="12">
        <v>550.226989746094</v>
      </c>
      <c r="H46" s="13">
        <v>0.01587194169974799</v>
      </c>
      <c r="I46" s="14">
        <v>0.00269882202148438</v>
      </c>
      <c r="J46" s="15">
        <v>4.283554578299608E-5</v>
      </c>
    </row>
    <row r="47" spans="1:10" customHeight="1" ht="16.5">
      <c r="A47" s="8" t="s">
        <v>79</v>
      </c>
      <c r="B47" s="8" t="s">
        <v>80</v>
      </c>
      <c r="C47" s="9">
        <v>42674</v>
      </c>
      <c r="D47" s="10">
        <v>2009.24914550781</v>
      </c>
      <c r="E47" s="6" t="s"/>
      <c r="F47" s="11">
        <v>42643</v>
      </c>
      <c r="G47" s="12">
        <v>532.013977050781</v>
      </c>
      <c r="H47" s="13">
        <v>0.01534656602559181</v>
      </c>
      <c r="I47" s="14">
        <v>0.00240219116210938</v>
      </c>
      <c r="J47" s="15">
        <v>3.686538527540472E-5</v>
      </c>
    </row>
    <row r="48" spans="1:10" customHeight="1" ht="16.5">
      <c r="A48" s="8" t="s">
        <v>81</v>
      </c>
      <c r="B48" s="8" t="s">
        <v>82</v>
      </c>
      <c r="C48" s="9">
        <v>42674</v>
      </c>
      <c r="D48" s="10">
        <v>2306.33129882813</v>
      </c>
      <c r="E48" s="6" t="s"/>
      <c r="F48" s="11">
        <v>42643</v>
      </c>
      <c r="G48" s="12">
        <v>1224.15405273438</v>
      </c>
      <c r="H48" s="13">
        <v>0.03531215683453891</v>
      </c>
      <c r="I48" s="14">
        <v>0.00330154418945313</v>
      </c>
      <c r="J48" s="15">
        <v>0.0001165846462141296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34666.64634704593</v>
      </c>
      <c r="H49" s="20">
        <f>SUM(H2:H48)</f>
        <v>1.000000000000001</v>
      </c>
      <c r="I49" s="18" t="s"/>
      <c r="J49" s="21">
        <f>SUM(J2:J48)</f>
        <v>0.004210549559332353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31.10.2016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2016-11-08T17:09:03+01:00</dcterms:created>
  <dcterms:modified xsi:type="dcterms:W3CDTF">2016-11-08T17:09:03+01:00</dcterms:modified>
  <dc:title>Untitled Spreadsheet</dc:title>
  <dc:description/>
  <dc:subject/>
  <cp:keywords/>
  <cp:category/>
</cp:coreProperties>
</file>