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<sst xmlns="http://schemas.openxmlformats.org/spreadsheetml/2006/main" uniqueCount="186">
  <si>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</si>
  <si>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</si>
  <si>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</si>
  <si>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</si>
  <si>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</si>
  <si>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</si>
  <si>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</si>
  <si>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</si>
  <si>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</si>
  <si>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</si>
  <si>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</si>
  <si>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</si>
  <si>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</si>
  <si>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</si>
  <si>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</si>
  <si>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</si>
  <si>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</si>
  <si>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</si>
  <si>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</si>
  <si>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</si>
  <si>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</si>
  <si>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</si>
  <si>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</si>
  <si>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</si>
  <si>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</si>
  <si>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</si>
  <si>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</si>
  <si>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</si>
  <si>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</si>
  <si>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</si>
  <si>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</si>
  <si>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</si>
  <si>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</si>
  <si>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</si>
  <si>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</si>
  <si>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</si>
  <si>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</si>
  <si>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</si>
  <si>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</si>
  <si>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</si>
  <si>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</si>
  <si>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</si>
  <si>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</si>
  <si>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</si>
  <si>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</si>
  <si>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</si>
  <si>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</si>
  <si>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</si>
  <si>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</si>
  <si>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</si>
  <si>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</si>
  <si>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</si>
  <si>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</si>
  <si>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</si>
  <si>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</si>
  <si>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</si>
  <si>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</si>
  <si>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</si>
  <si>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</si>
  <si>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</si>
  <si>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</si>
  <si>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</si>
  <si>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</si>
  <si>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</si>
  <si>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</si>
  <si>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</si>
  <si>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</si>
  <si>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</si>
  <si>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</si>
  <si>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</si>
  <si>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</si>
  <si>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</si>
  <si>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</si>
  <si>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</si>
  <si>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</si>
  <si>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</si>
  <si>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</si>
  <si>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</si>
  <si>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</si>
  <si>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</si>
  <si>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</si>
  <si>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</si>
  <si>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</si>
  <si>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</si>
  <si>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</si>
  <si>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</si>
  <si>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</si>
  <si>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</si>
  <si>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</si>
  <si>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Âge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</si>
  <si>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</si>
  <si>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</si>
  <si>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</si>
  <si>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</si>
  <si>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</si>
  <si>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</si>
  <si>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</si>
  <si>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</si>
  <si>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</si>
  <si>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</si>
  <si>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</si>
  <si>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</si>
  <si>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</si>
  <si>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</si>
  <si>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</si>
  <si>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</si>
  <si>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</si>
  <si>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</si>
  <si>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</si>
  <si>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</si>
  <si>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</si>
  <si>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</si>
  <si>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</si>
  <si>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</si>
  <si>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</si>
  <si>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</si>
  <si>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</si>
  <si>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</si>
  <si>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</si>
  <si>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</si>
  <si>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</si>
  <si>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</si>
  <si>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</si>
  <si>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</si>
  <si>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</si>
  <si>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</si>
  <si>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</si>
  <si>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</si>
  <si>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</si>
  <si>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</si>
  <si>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</si>
  <si>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</si>
  <si>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</si>
  <si>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</si>
  <si>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</si>
  <si>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</si>
  <si>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</si>
  <si>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</si>
  <si>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</si>
  <si>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</si>
  <si>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</si>
  <si>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</si>
  <si>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</si>
  <si>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</si>
  <si>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</si>
  <si>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</si>
  <si>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</si>
  <si>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Âge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</si>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</sst>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46171.0</v>
      </c>
      <c r="E3" s="10">
        <v>122.92870000000001</v>
      </c>
      <c r="F3" s="6"/>
      <c r="G3" s="11">
        <v>46142.0</v>
      </c>
      <c r="H3" s="12">
        <v>1333.6099999999999</v>
      </c>
      <c r="I3" s="13">
        <v>0.015484364481585</v>
      </c>
      <c r="J3" s="14">
        <v>0.0032211467837497</v>
      </c>
      <c r="K3" s="15">
        <v>4.9877410848266E-5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46171.0</v>
      </c>
      <c r="E5" s="10">
        <v>1475.49000000000001</v>
      </c>
      <c r="F5" s="6"/>
      <c r="G5" s="11">
        <v>45930.0</v>
      </c>
      <c r="H5" s="12">
        <v>478.68000000000001</v>
      </c>
      <c r="I5" s="13">
        <v>0.0055578884306845</v>
      </c>
      <c r="J5" s="14">
        <v>0.0019761235382798</v>
      </c>
      <c r="K5" s="15">
        <v>1.0983074151009E-5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46171.0</v>
      </c>
      <c r="E7" s="10">
        <v>176.84</v>
      </c>
      <c r="F7" s="6" t="s">
        <v>18</v>
      </c>
      <c r="G7" s="11">
        <v>46112.0</v>
      </c>
      <c r="H7" s="12">
        <v>262.55453799999998</v>
      </c>
      <c r="I7" s="13">
        <v>0.0030484850613644</v>
      </c>
      <c r="J7" s="14">
        <v>-0.03576881134133</v>
      </c>
      <c r="K7" s="15">
        <v>-0.00010904068703681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46171.0</v>
      </c>
      <c r="E9" s="10">
        <v>437.57999999999998</v>
      </c>
      <c r="F9" s="6"/>
      <c r="G9" s="11">
        <v>46142.0</v>
      </c>
      <c r="H9" s="12">
        <v>746.69899999999996</v>
      </c>
      <c r="I9" s="13">
        <v>0.0086698206177481</v>
      </c>
      <c r="J9" s="14">
        <v>0.0021298522844384</v>
      </c>
      <c r="K9" s="15">
        <v>1.8465437248382E-5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46171.0</v>
      </c>
      <c r="E10" s="10">
        <v>631.74000000000001</v>
      </c>
      <c r="F10" s="6"/>
      <c r="G10" s="11">
        <v>46142.0</v>
      </c>
      <c r="H10" s="12">
        <v>1989.66100000000006</v>
      </c>
      <c r="I10" s="13">
        <v>0.023101683489772</v>
      </c>
      <c r="J10" s="14">
        <v>0.0024436686766105</v>
      </c>
      <c r="K10" s="15">
        <v>5.6452860320926E-5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46171.0</v>
      </c>
      <c r="E12" s="10">
        <v>1477.36637459999997</v>
      </c>
      <c r="F12" s="6"/>
      <c r="G12" s="11">
        <v>46142.0</v>
      </c>
      <c r="H12" s="12">
        <v>955.92259999999999</v>
      </c>
      <c r="I12" s="13">
        <v>0.011099087405302</v>
      </c>
      <c r="J12" s="14">
        <v>0.0029558314684388</v>
      </c>
      <c r="K12" s="15">
        <v>3.2807031823544E-5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46171.0</v>
      </c>
      <c r="E13" s="10">
        <v>1940.25215909999997</v>
      </c>
      <c r="F13" s="6"/>
      <c r="G13" s="11">
        <v>46142.0</v>
      </c>
      <c r="H13" s="12">
        <v>3835.18069999999989</v>
      </c>
      <c r="I13" s="13">
        <v>0.044529761933054</v>
      </c>
      <c r="J13" s="14">
        <v>0.0024353741587761</v>
      </c>
      <c r="K13" s="15">
        <v>0.00010844663150821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46171.0</v>
      </c>
      <c r="E14" s="10">
        <v>1295.12898590000009</v>
      </c>
      <c r="F14" s="6"/>
      <c r="G14" s="11">
        <v>46142.0</v>
      </c>
      <c r="H14" s="12">
        <v>437.58420000000001</v>
      </c>
      <c r="I14" s="13">
        <v>0.0050807306815207</v>
      </c>
      <c r="J14" s="14">
        <v>0.0027443291778304</v>
      </c>
      <c r="K14" s="15">
        <v>1.3943197453995E-5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46171.0</v>
      </c>
      <c r="E16" s="10">
        <v>1564.12699999999995</v>
      </c>
      <c r="F16" s="6"/>
      <c r="G16" s="11">
        <v>46142.0</v>
      </c>
      <c r="H16" s="12">
        <v>238.25223679999999</v>
      </c>
      <c r="I16" s="13">
        <v>0.0027663143446466</v>
      </c>
      <c r="J16" s="14">
        <v>0.0025934550834219</v>
      </c>
      <c r="K16" s="15">
        <v>7.1743119994666E-6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46171.0</v>
      </c>
      <c r="E18" s="10">
        <v>1089.74000000000001</v>
      </c>
      <c r="F18" s="6" t="s">
        <v>18</v>
      </c>
      <c r="G18" s="11">
        <v>46142.0</v>
      </c>
      <c r="H18" s="12">
        <v>9855.080413699999554</v>
      </c>
      <c r="I18" s="13">
        <v>0.11442599944591</v>
      </c>
      <c r="J18" s="14">
        <v>0.0022533086848955</v>
      </c>
      <c r="K18" s="15">
        <v>0.00025783709832932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46171.0</v>
      </c>
      <c r="E20" s="10">
        <v>213.13</v>
      </c>
      <c r="F20" s="6" t="s">
        <v>18</v>
      </c>
      <c r="G20" s="11">
        <v>46112.0</v>
      </c>
      <c r="H20" s="12">
        <v>1672.0</v>
      </c>
      <c r="I20" s="13">
        <v>0.019413364786714</v>
      </c>
      <c r="J20" s="14">
        <v>0.002492944496707</v>
      </c>
      <c r="K20" s="15">
        <v>4.8396440907605E-5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46171.0</v>
      </c>
      <c r="E21" s="10">
        <v>200.25</v>
      </c>
      <c r="F21" s="6" t="s">
        <v>18</v>
      </c>
      <c r="G21" s="11">
        <v>46112.0</v>
      </c>
      <c r="H21" s="12">
        <v>646.0</v>
      </c>
      <c r="I21" s="13">
        <v>0.0075006182130487</v>
      </c>
      <c r="J21" s="14">
        <v>0.0034576067348167</v>
      </c>
      <c r="K21" s="15">
        <v>2.5934188048726E-5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46171.0</v>
      </c>
      <c r="E23" s="10">
        <v>1299.0</v>
      </c>
      <c r="F23" s="6"/>
      <c r="G23" s="11">
        <v>46142.0</v>
      </c>
      <c r="H23" s="12">
        <v>958.33199999999999</v>
      </c>
      <c r="I23" s="13">
        <v>0.011127062621281</v>
      </c>
      <c r="J23" s="14">
        <v>0.003088803088803</v>
      </c>
      <c r="K23" s="15">
        <v>3.4369305393917E-5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46171.0</v>
      </c>
      <c r="E25" s="10">
        <v>11237.0</v>
      </c>
      <c r="F25" s="6" t="s">
        <v>18</v>
      </c>
      <c r="G25" s="11">
        <v>46142.0</v>
      </c>
      <c r="H25" s="12">
        <v>452.47199999999998</v>
      </c>
      <c r="I25" s="13">
        <v>0.0052535909041712</v>
      </c>
      <c r="J25" s="14">
        <v>0.0034827647794249</v>
      </c>
      <c r="K25" s="15">
        <v>1.8297021366554E-5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46171.0</v>
      </c>
      <c r="E27" s="10">
        <v>1598.49000000000001</v>
      </c>
      <c r="F27" s="6" t="s">
        <v>18</v>
      </c>
      <c r="G27" s="11">
        <v>46142.0</v>
      </c>
      <c r="H27" s="12">
        <v>817.7839434</v>
      </c>
      <c r="I27" s="13">
        <v>0.0094951782356112</v>
      </c>
      <c r="J27" s="14">
        <v>0.0026658470493777</v>
      </c>
      <c r="K27" s="15">
        <v>2.5312692882719E-5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46171.0</v>
      </c>
      <c r="E28" s="10">
        <v>1669.29999999999995</v>
      </c>
      <c r="F28" s="6" t="s">
        <v>18</v>
      </c>
      <c r="G28" s="11">
        <v>46142.0</v>
      </c>
      <c r="H28" s="12">
        <v>1132.88331999999991</v>
      </c>
      <c r="I28" s="13">
        <v>0.013153754277479</v>
      </c>
      <c r="J28" s="14">
        <v>0.0026608684161527</v>
      </c>
      <c r="K28" s="15">
        <v>3.5000409310775E-5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46171.0</v>
      </c>
      <c r="E30" s="10">
        <v>14678.0</v>
      </c>
      <c r="F30" s="6" t="s">
        <v>18</v>
      </c>
      <c r="G30" s="11">
        <v>46142.0</v>
      </c>
      <c r="H30" s="12">
        <v>1145.53999999999996</v>
      </c>
      <c r="I30" s="13">
        <v>0.013300709269003</v>
      </c>
      <c r="J30" s="14">
        <v>0.0034181022696198</v>
      </c>
      <c r="K30" s="15">
        <v>4.5463184539932E-5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46171.0</v>
      </c>
      <c r="E32" s="10">
        <v>151.28999999999999</v>
      </c>
      <c r="F32" s="6"/>
      <c r="G32" s="11">
        <v>46142.0</v>
      </c>
      <c r="H32" s="12">
        <v>465.6703</v>
      </c>
      <c r="I32" s="13">
        <v>0.0054068345719131</v>
      </c>
      <c r="J32" s="14">
        <v>0.0026509377692359</v>
      </c>
      <c r="K32" s="15">
        <v>1.4333181978695E-5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46171.0</v>
      </c>
      <c r="E33" s="10">
        <v>357758.0</v>
      </c>
      <c r="F33" s="6"/>
      <c r="G33" s="11">
        <v>46142.0</v>
      </c>
      <c r="H33" s="12">
        <v>359.94349999999997</v>
      </c>
      <c r="I33" s="13">
        <v>0.0041792550646571</v>
      </c>
      <c r="J33" s="14">
        <v>0.002873634748779</v>
      </c>
      <c r="K33" s="15">
        <v>1.2009652577809E-5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46171.0</v>
      </c>
      <c r="E35" s="10">
        <v>1848.6099999999999</v>
      </c>
      <c r="F35" s="6" t="s">
        <v>18</v>
      </c>
      <c r="G35" s="11">
        <v>46142.0</v>
      </c>
      <c r="H35" s="12">
        <v>800.91949999999997</v>
      </c>
      <c r="I35" s="13">
        <v>0.0092993674750556</v>
      </c>
      <c r="J35" s="14">
        <v>0.0021793460877484</v>
      </c>
      <c r="K35" s="15">
        <v>2.0266540125297E-5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46171.0</v>
      </c>
      <c r="E37" s="10">
        <v>1226.74000000000001</v>
      </c>
      <c r="F37" s="6"/>
      <c r="G37" s="11">
        <v>46142.0</v>
      </c>
      <c r="H37" s="12">
        <v>475.834698</v>
      </c>
      <c r="I37" s="13">
        <v>0.0055248520158194</v>
      </c>
      <c r="J37" s="14">
        <v>0.0031154685877359</v>
      </c>
      <c r="K37" s="15">
        <v>1.7212502907175E-5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46171.0</v>
      </c>
      <c r="E38" s="10">
        <v>1885.56999999999994</v>
      </c>
      <c r="F38" s="6"/>
      <c r="G38" s="11">
        <v>46142.0</v>
      </c>
      <c r="H38" s="12">
        <v>866.85563200000001</v>
      </c>
      <c r="I38" s="13">
        <v>0.010064942943441</v>
      </c>
      <c r="J38" s="14">
        <v>0.0027280849162961</v>
      </c>
      <c r="K38" s="15">
        <v>2.7458019027383E-5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46171.0</v>
      </c>
      <c r="E40" s="10">
        <v>1452.059999999999945</v>
      </c>
      <c r="F40" s="6"/>
      <c r="G40" s="11">
        <v>46022.0</v>
      </c>
      <c r="H40" s="12">
        <v>2630.55000000000018</v>
      </c>
      <c r="I40" s="13">
        <v>0.030542958576371</v>
      </c>
      <c r="J40" s="14">
        <v>0.0020703076477164</v>
      </c>
      <c r="K40" s="15">
        <v>6.3233320724546E-5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46171.0</v>
      </c>
      <c r="E41" s="10">
        <v>1377.049999999999955</v>
      </c>
      <c r="F41" s="6"/>
      <c r="G41" s="11">
        <v>46022.0</v>
      </c>
      <c r="H41" s="12">
        <v>661.94000000000005</v>
      </c>
      <c r="I41" s="13">
        <v>0.0076856953869125</v>
      </c>
      <c r="J41" s="14">
        <v>0.0026649385826312</v>
      </c>
      <c r="K41" s="15">
        <v>2.0481906170934E-5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46171.0</v>
      </c>
      <c r="E43" s="10">
        <v>1172.099999999999909</v>
      </c>
      <c r="F43" s="6" t="s">
        <v>18</v>
      </c>
      <c r="G43" s="11">
        <v>46080.0</v>
      </c>
      <c r="H43" s="12">
        <v>115.80800000000001</v>
      </c>
      <c r="I43" s="13">
        <v>0.0013446309504903</v>
      </c>
      <c r="J43" s="14">
        <v>0.0015209515346231</v>
      </c>
      <c r="K43" s="15">
        <v>2.0451185076499E-6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46171.0</v>
      </c>
      <c r="E45" s="10">
        <v>1266.1400000000001</v>
      </c>
      <c r="F45" s="6"/>
      <c r="G45" s="11">
        <v>46142.0</v>
      </c>
      <c r="H45" s="12">
        <v>644.44000000000005</v>
      </c>
      <c r="I45" s="13">
        <v>0.007482505265042</v>
      </c>
      <c r="J45" s="14">
        <v>0.0049447976442762</v>
      </c>
      <c r="K45" s="15">
        <v>3.6999474407864E-5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46171.0</v>
      </c>
      <c r="E47" s="10">
        <v>1380.029999999999973</v>
      </c>
      <c r="F47" s="6"/>
      <c r="G47" s="11">
        <v>46142.0</v>
      </c>
      <c r="H47" s="12">
        <v>305.30000000000001</v>
      </c>
      <c r="I47" s="13">
        <v>0.0035447968118325</v>
      </c>
      <c r="J47" s="14">
        <v>0.0026445992778208</v>
      </c>
      <c r="K47" s="15">
        <v>9.3745670885936E-6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46171.0</v>
      </c>
      <c r="E49" s="10">
        <v>1203.74000000000001</v>
      </c>
      <c r="F49" s="6"/>
      <c r="G49" s="11">
        <v>46142.0</v>
      </c>
      <c r="H49" s="12">
        <v>1089.38300000000004</v>
      </c>
      <c r="I49" s="13">
        <v>0.012648677973352</v>
      </c>
      <c r="J49" s="14">
        <v>0.0029394282364244</v>
      </c>
      <c r="K49" s="15">
        <v>3.7179881188311E-5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46171.0</v>
      </c>
      <c r="E51" s="10">
        <v>195.25</v>
      </c>
      <c r="F51" s="6"/>
      <c r="G51" s="11">
        <v>46142.0</v>
      </c>
      <c r="H51" s="12">
        <v>2363.48410000000013</v>
      </c>
      <c r="I51" s="13">
        <v>0.027442092703887</v>
      </c>
      <c r="J51" s="14">
        <v>0.0027733552462637</v>
      </c>
      <c r="K51" s="15">
        <v>7.6106671768779E-5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46171.0</v>
      </c>
      <c r="E52" s="10">
        <v>148.94</v>
      </c>
      <c r="F52" s="6"/>
      <c r="G52" s="11">
        <v>46142.0</v>
      </c>
      <c r="H52" s="12">
        <v>955.72050000000002</v>
      </c>
      <c r="I52" s="13">
        <v>0.011096740849666</v>
      </c>
      <c r="J52" s="14">
        <v>0.0027603851073856</v>
      </c>
      <c r="K52" s="15">
        <v>3.0631278181935E-5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46171.0</v>
      </c>
      <c r="E53" s="10">
        <v>226.02000000000001</v>
      </c>
      <c r="F53" s="6"/>
      <c r="G53" s="11">
        <v>46142.0</v>
      </c>
      <c r="H53" s="12">
        <v>5126.039399999999659</v>
      </c>
      <c r="I53" s="13">
        <v>0.059517746879946</v>
      </c>
      <c r="J53" s="14">
        <v>0.0023948908994147</v>
      </c>
      <c r="K53" s="15">
        <v>0.00014253851035645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46171.0</v>
      </c>
      <c r="E55" s="10">
        <v>1473.63000000000011</v>
      </c>
      <c r="F55" s="6"/>
      <c r="G55" s="11">
        <v>46142.0</v>
      </c>
      <c r="H55" s="12">
        <v>3493.90000000000009</v>
      </c>
      <c r="I55" s="13">
        <v>0.040567198103051</v>
      </c>
      <c r="J55" s="14">
        <v>0.0028923763764308</v>
      </c>
      <c r="K55" s="15">
        <v>0.00011733560545125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46171.0</v>
      </c>
      <c r="E57" s="10">
        <v>302.25999999999999</v>
      </c>
      <c r="F57" s="6"/>
      <c r="G57" s="11">
        <v>46142.0</v>
      </c>
      <c r="H57" s="12">
        <v>10020.75300000000061</v>
      </c>
      <c r="I57" s="13">
        <v>0.11634960133168</v>
      </c>
      <c r="J57" s="14">
        <v>0.0042527742707155</v>
      </c>
      <c r="K57" s="15">
        <v>0.00049480859095135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46171.0</v>
      </c>
      <c r="E59" s="10">
        <v>135.5016</v>
      </c>
      <c r="F59" s="6"/>
      <c r="G59" s="11">
        <v>46142.0</v>
      </c>
      <c r="H59" s="12">
        <v>76.1688</v>
      </c>
      <c r="I59" s="13">
        <v>0.00088438558598462</v>
      </c>
      <c r="J59" s="14">
        <v>0.0037891667611178</v>
      </c>
      <c r="K59" s="15">
        <v>3.3510844664247E-6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46171.0</v>
      </c>
      <c r="E60" s="10">
        <v>218.5403</v>
      </c>
      <c r="F60" s="6"/>
      <c r="G60" s="11">
        <v>46142.0</v>
      </c>
      <c r="H60" s="12">
        <v>1192.25929999999994</v>
      </c>
      <c r="I60" s="13">
        <v>0.013843160712472</v>
      </c>
      <c r="J60" s="14">
        <v>0.0025060322761177</v>
      </c>
      <c r="K60" s="15">
        <v>3.4691407548938E-5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46171.0</v>
      </c>
      <c r="E62" s="10">
        <v>1238.75999999999999</v>
      </c>
      <c r="F62" s="6"/>
      <c r="G62" s="11">
        <v>46142.0</v>
      </c>
      <c r="H62" s="12">
        <v>178.41</v>
      </c>
      <c r="I62" s="13">
        <v>0.0020714942653096</v>
      </c>
      <c r="J62" s="14">
        <v>0.003125759170783</v>
      </c>
      <c r="K62" s="15">
        <v>6.4749921970159E-6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46171.0</v>
      </c>
      <c r="E64" s="10">
        <v>1779.11999999999989</v>
      </c>
      <c r="F64" s="6"/>
      <c r="G64" s="11">
        <v>46022.0</v>
      </c>
      <c r="H64" s="12">
        <v>4986.43000000000029</v>
      </c>
      <c r="I64" s="13">
        <v>0.057896761108502</v>
      </c>
      <c r="J64" s="14">
        <v>0.0022025563172807</v>
      </c>
      <c r="K64" s="15">
        <v>0.00012752087692962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46171.0</v>
      </c>
      <c r="E65" s="10">
        <v>1197.82999999999993</v>
      </c>
      <c r="F65" s="6"/>
      <c r="G65" s="11">
        <v>46022.0</v>
      </c>
      <c r="H65" s="12">
        <v>1595.88000000000011</v>
      </c>
      <c r="I65" s="13">
        <v>0.018529545810898</v>
      </c>
      <c r="J65" s="14">
        <v>0.0027961724250516</v>
      </c>
      <c r="K65" s="15">
        <v>5.1811805045164E-5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46171.0</v>
      </c>
      <c r="E66" s="10">
        <v>1045.56999999999994</v>
      </c>
      <c r="F66" s="6"/>
      <c r="G66" s="11">
        <v>46022.0</v>
      </c>
      <c r="H66" s="12">
        <v>1612.77999999999997</v>
      </c>
      <c r="I66" s="13">
        <v>0.018725769414305</v>
      </c>
      <c r="J66" s="14">
        <v>0.0021565770808574</v>
      </c>
      <c r="K66" s="15">
        <v>4.0383565140309E-5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46171.0</v>
      </c>
      <c r="E68" s="10">
        <v>1898.31999999999994</v>
      </c>
      <c r="F68" s="6"/>
      <c r="G68" s="11">
        <v>46142.0</v>
      </c>
      <c r="H68" s="12">
        <v>645.13040000000001</v>
      </c>
      <c r="I68" s="13">
        <v>0.0074905214056214</v>
      </c>
      <c r="J68" s="14">
        <v>0.0029746022856356</v>
      </c>
      <c r="K68" s="15">
        <v>2.2281322093764E-5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46171.0</v>
      </c>
      <c r="E69" s="10">
        <v>2189.96000000000004</v>
      </c>
      <c r="F69" s="6"/>
      <c r="G69" s="11">
        <v>46142.0</v>
      </c>
      <c r="H69" s="12">
        <v>2864.66319999999996</v>
      </c>
      <c r="I69" s="13">
        <v>0.033261215127199</v>
      </c>
      <c r="J69" s="14">
        <v>0.0031744868371024</v>
      </c>
      <c r="K69" s="15">
        <v>0.00010558728960732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46171.0</v>
      </c>
      <c r="E71" s="10">
        <v>2169.039999999999964</v>
      </c>
      <c r="F71" s="6"/>
      <c r="G71" s="11">
        <v>46142.0</v>
      </c>
      <c r="H71" s="12">
        <v>6693.67457850000028</v>
      </c>
      <c r="I71" s="13">
        <v>0.077719345906685</v>
      </c>
      <c r="J71" s="14">
        <v>0.0046642611986272</v>
      </c>
      <c r="K71" s="15">
        <v>0.00036250332949523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46171.0</v>
      </c>
      <c r="E72" s="10">
        <v>1772.65000000000009</v>
      </c>
      <c r="F72" s="6"/>
      <c r="G72" s="11">
        <v>46142.0</v>
      </c>
      <c r="H72" s="12">
        <v>1201.002202699999998</v>
      </c>
      <c r="I72" s="13">
        <v>0.013944673367621</v>
      </c>
      <c r="J72" s="14">
        <v>0.0019387074530019</v>
      </c>
      <c r="K72" s="15">
        <v>2.7034642187485E-5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46171.0</v>
      </c>
      <c r="E73" s="10">
        <v>2529.48999999999978</v>
      </c>
      <c r="F73" s="6"/>
      <c r="G73" s="11">
        <v>46142.0</v>
      </c>
      <c r="H73" s="12">
        <v>1189.27613659999997</v>
      </c>
      <c r="I73" s="13">
        <v>0.013808523607626</v>
      </c>
      <c r="J73" s="14">
        <v>0.0041244889047676</v>
      </c>
      <c r="K73" s="15">
        <v>5.6953102410873E-5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46171.0</v>
      </c>
      <c r="E75" s="10">
        <v>1124.20000000000005</v>
      </c>
      <c r="F75" s="6" t="s">
        <v>18</v>
      </c>
      <c r="G75" s="11">
        <v>46142.0</v>
      </c>
      <c r="H75" s="12">
        <v>185.063999999999993</v>
      </c>
      <c r="I75" s="13">
        <v>0.0021487529550769</v>
      </c>
      <c r="J75" s="14">
        <v>0.0037948122684048</v>
      </c>
      <c r="K75" s="15">
        <v>8.1541140756968E-6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46171.0</v>
      </c>
      <c r="E77" s="10">
        <v>2235.66580000000022</v>
      </c>
      <c r="F77" s="6"/>
      <c r="G77" s="11">
        <v>46142.0</v>
      </c>
      <c r="H77" s="12">
        <v>825.21506150000005</v>
      </c>
      <c r="I77" s="13">
        <v>0.0095814599380326</v>
      </c>
      <c r="J77" s="14">
        <v>0.0020346226029428</v>
      </c>
      <c r="K77" s="15">
        <v>1.9494654959112E-5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46171.0</v>
      </c>
      <c r="E78" s="10">
        <v>3691.96149999999989</v>
      </c>
      <c r="F78" s="6"/>
      <c r="G78" s="11">
        <v>46142.0</v>
      </c>
      <c r="H78" s="12">
        <v>4775.8714073000001</v>
      </c>
      <c r="I78" s="13">
        <v>0.055451993902126</v>
      </c>
      <c r="J78" s="14">
        <v>0.0018492343371503</v>
      </c>
      <c r="K78" s="15">
        <v>0.00010254373118726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46171.0</v>
      </c>
      <c r="E79" s="10">
        <v>3541.37919999999986</v>
      </c>
      <c r="F79" s="6"/>
      <c r="G79" s="11">
        <v>46142.0</v>
      </c>
      <c r="H79" s="12">
        <v>769.63141659999997</v>
      </c>
      <c r="I79" s="13">
        <v>0.0089360857905332</v>
      </c>
      <c r="J79" s="14">
        <v>0.002031946201994</v>
      </c>
      <c r="K79" s="15">
        <v>1.8157645582766E-5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86126.2340850999899</v>
      </c>
      <c r="I80" s="20">
        <f>SUM(I2:I79)</f>
        <v>1</v>
      </c>
      <c r="J80" s="18"/>
      <c r="K80" s="21">
        <f>SUM(K2:K79)</f>
        <v>0.0027886779934376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46171.0</v>
      </c>
      <c r="E3" s="10">
        <v>122.92870000000001</v>
      </c>
      <c r="F3" s="6"/>
      <c r="G3" s="11">
        <v>46142.0</v>
      </c>
      <c r="H3" s="12">
        <v>1333.6099999999999</v>
      </c>
      <c r="I3" s="13">
        <v>0.026748146336938</v>
      </c>
      <c r="J3" s="14">
        <v>0.0032211467837497</v>
      </c>
      <c r="K3" s="15">
        <v>8.6159705544495E-5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46171.0</v>
      </c>
      <c r="E5" s="10">
        <v>1564.12699999999995</v>
      </c>
      <c r="F5" s="6"/>
      <c r="G5" s="11">
        <v>46142.0</v>
      </c>
      <c r="H5" s="12">
        <v>238.25223679999999</v>
      </c>
      <c r="I5" s="13">
        <v>0.0047786127091347</v>
      </c>
      <c r="J5" s="14">
        <v>0.0025934550834219</v>
      </c>
      <c r="K5" s="15">
        <v>1.239311742221E-5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46171.0</v>
      </c>
      <c r="E7" s="10">
        <v>1089.74000000000001</v>
      </c>
      <c r="F7" s="6" t="s">
        <v>18</v>
      </c>
      <c r="G7" s="11">
        <v>46142.0</v>
      </c>
      <c r="H7" s="12">
        <v>9855.080413699999554</v>
      </c>
      <c r="I7" s="13">
        <v>0.19766283476274</v>
      </c>
      <c r="J7" s="14">
        <v>0.0022533086848955</v>
      </c>
      <c r="K7" s="15">
        <v>0.00044539538225194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46171.0</v>
      </c>
      <c r="E9" s="10">
        <v>213.13</v>
      </c>
      <c r="F9" s="6" t="s">
        <v>18</v>
      </c>
      <c r="G9" s="11">
        <v>46112.0</v>
      </c>
      <c r="H9" s="12">
        <v>1672.0</v>
      </c>
      <c r="I9" s="13">
        <v>0.033535216949003</v>
      </c>
      <c r="J9" s="14">
        <v>0.002492944496707</v>
      </c>
      <c r="K9" s="15">
        <v>8.3601434538893E-5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46171.0</v>
      </c>
      <c r="E11" s="10">
        <v>1299.0</v>
      </c>
      <c r="F11" s="6"/>
      <c r="G11" s="11">
        <v>46142.0</v>
      </c>
      <c r="H11" s="12">
        <v>958.33199999999999</v>
      </c>
      <c r="I11" s="13">
        <v>0.019221215029409</v>
      </c>
      <c r="J11" s="14">
        <v>0.003088803088803</v>
      </c>
      <c r="K11" s="15">
        <v>5.9370548353386E-5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46171.0</v>
      </c>
      <c r="E13" s="10">
        <v>1598.49000000000001</v>
      </c>
      <c r="F13" s="6" t="s">
        <v>18</v>
      </c>
      <c r="G13" s="11">
        <v>46142.0</v>
      </c>
      <c r="H13" s="12">
        <v>817.7839434</v>
      </c>
      <c r="I13" s="13">
        <v>0.016402249975676</v>
      </c>
      <c r="J13" s="14">
        <v>0.0026658470493777</v>
      </c>
      <c r="K13" s="15">
        <v>4.3725889700811E-5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46171.0</v>
      </c>
      <c r="E14" s="10">
        <v>1669.29999999999995</v>
      </c>
      <c r="F14" s="6" t="s">
        <v>18</v>
      </c>
      <c r="G14" s="11">
        <v>46142.0</v>
      </c>
      <c r="H14" s="12">
        <v>1132.88331999999991</v>
      </c>
      <c r="I14" s="13">
        <v>0.02272218176681</v>
      </c>
      <c r="J14" s="14">
        <v>0.0026608684161527</v>
      </c>
      <c r="K14" s="15">
        <v>6.0460735809386E-5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46171.0</v>
      </c>
      <c r="E16" s="10">
        <v>1848.6099999999999</v>
      </c>
      <c r="F16" s="6" t="s">
        <v>18</v>
      </c>
      <c r="G16" s="11">
        <v>46142.0</v>
      </c>
      <c r="H16" s="12">
        <v>800.91949999999997</v>
      </c>
      <c r="I16" s="13">
        <v>0.016064000712433</v>
      </c>
      <c r="J16" s="14">
        <v>0.0021793460877484</v>
      </c>
      <c r="K16" s="15">
        <v>3.5009017106227E-5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46171.0</v>
      </c>
      <c r="E18" s="10">
        <v>1203.74000000000001</v>
      </c>
      <c r="F18" s="6"/>
      <c r="G18" s="11">
        <v>46142.0</v>
      </c>
      <c r="H18" s="12">
        <v>1089.38300000000004</v>
      </c>
      <c r="I18" s="13">
        <v>0.021849698113371</v>
      </c>
      <c r="J18" s="14">
        <v>0.0029394282364244</v>
      </c>
      <c r="K18" s="15">
        <v>6.422561959179E-5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46171.0</v>
      </c>
      <c r="E20" s="10">
        <v>148.94</v>
      </c>
      <c r="F20" s="6"/>
      <c r="G20" s="11">
        <v>46142.0</v>
      </c>
      <c r="H20" s="12">
        <v>955.72050000000002</v>
      </c>
      <c r="I20" s="13">
        <v>0.019168836309874</v>
      </c>
      <c r="J20" s="14">
        <v>0.0027603851073856</v>
      </c>
      <c r="K20" s="15">
        <v>5.291337027569E-5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46171.0</v>
      </c>
      <c r="E21" s="10">
        <v>226.02000000000001</v>
      </c>
      <c r="F21" s="6"/>
      <c r="G21" s="11">
        <v>46142.0</v>
      </c>
      <c r="H21" s="12">
        <v>5126.039399999999659</v>
      </c>
      <c r="I21" s="13">
        <v>0.10281270536372</v>
      </c>
      <c r="J21" s="14">
        <v>0.0023948908994147</v>
      </c>
      <c r="K21" s="15">
        <v>0.00024622521241978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46171.0</v>
      </c>
      <c r="E23" s="10">
        <v>1473.63000000000011</v>
      </c>
      <c r="F23" s="6"/>
      <c r="G23" s="11">
        <v>46142.0</v>
      </c>
      <c r="H23" s="12">
        <v>3493.90000000000009</v>
      </c>
      <c r="I23" s="13">
        <v>0.070076970393614</v>
      </c>
      <c r="J23" s="14">
        <v>0.0028923763764308</v>
      </c>
      <c r="K23" s="15">
        <v>0.00020268897369833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46171.0</v>
      </c>
      <c r="E25" s="10">
        <v>302.25999999999999</v>
      </c>
      <c r="F25" s="6"/>
      <c r="G25" s="11">
        <v>46142.0</v>
      </c>
      <c r="H25" s="12">
        <v>10020.75300000000061</v>
      </c>
      <c r="I25" s="13">
        <v>0.20098572120058</v>
      </c>
      <c r="J25" s="14">
        <v>0.0042527742707155</v>
      </c>
      <c r="K25" s="15">
        <v>0.00085474690390303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46171.0</v>
      </c>
      <c r="E27" s="10">
        <v>218.5403</v>
      </c>
      <c r="F27" s="6"/>
      <c r="G27" s="11">
        <v>46142.0</v>
      </c>
      <c r="H27" s="12">
        <v>1192.25929999999994</v>
      </c>
      <c r="I27" s="13">
        <v>0.02391308270632</v>
      </c>
      <c r="J27" s="14">
        <v>0.0025060322761177</v>
      </c>
      <c r="K27" s="15">
        <v>5.9926957083509E-5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46171.0</v>
      </c>
      <c r="E29" s="10">
        <v>1045.56999999999994</v>
      </c>
      <c r="F29" s="6"/>
      <c r="G29" s="11">
        <v>46022.0</v>
      </c>
      <c r="H29" s="12">
        <v>1612.77999999999997</v>
      </c>
      <c r="I29" s="13">
        <v>0.032347444492233</v>
      </c>
      <c r="J29" s="14">
        <v>0.0021565770808574</v>
      </c>
      <c r="K29" s="15">
        <v>6.9759757416256E-5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46171.0</v>
      </c>
      <c r="E31" s="10">
        <v>2189.96000000000004</v>
      </c>
      <c r="F31" s="6"/>
      <c r="G31" s="11">
        <v>46142.0</v>
      </c>
      <c r="H31" s="12">
        <v>2864.66319999999996</v>
      </c>
      <c r="I31" s="13">
        <v>0.057456400656594</v>
      </c>
      <c r="J31" s="14">
        <v>0.0031744868371024</v>
      </c>
      <c r="K31" s="15">
        <v>0.00018239458759164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46171.0</v>
      </c>
      <c r="E33" s="10">
        <v>2169.039999999999964</v>
      </c>
      <c r="F33" s="6"/>
      <c r="G33" s="11">
        <v>46142.0</v>
      </c>
      <c r="H33" s="12">
        <v>6693.67457850000028</v>
      </c>
      <c r="I33" s="13">
        <v>0.13425468252155</v>
      </c>
      <c r="J33" s="14">
        <v>0.0046642611986272</v>
      </c>
      <c r="K33" s="15">
        <v>0.00062619890641926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49858.034392399997159</v>
      </c>
      <c r="I34" s="20">
        <f>SUM(I2:I33)</f>
        <v>1</v>
      </c>
      <c r="J34" s="18"/>
      <c r="K34" s="21">
        <f>SUM(K2:K33)</f>
        <v>0.0031851961191266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46171.0</v>
      </c>
      <c r="E3" s="10">
        <v>1475.49000000000001</v>
      </c>
      <c r="F3" s="6"/>
      <c r="G3" s="11">
        <v>45930.0</v>
      </c>
      <c r="H3" s="12">
        <v>478.68000000000001</v>
      </c>
      <c r="I3" s="13">
        <v>0.018766562840966</v>
      </c>
      <c r="J3" s="14">
        <v>0.0019761235382798</v>
      </c>
      <c r="K3" s="15">
        <v>3.7085046562639E-5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46171.0</v>
      </c>
      <c r="E5" s="10">
        <v>631.74000000000001</v>
      </c>
      <c r="F5" s="6"/>
      <c r="G5" s="11">
        <v>46142.0</v>
      </c>
      <c r="H5" s="12">
        <v>1989.66100000000006</v>
      </c>
      <c r="I5" s="13">
        <v>0.078004299717386</v>
      </c>
      <c r="J5" s="14">
        <v>0.0024436686766105</v>
      </c>
      <c r="K5" s="15">
        <v>0.00019061666386031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46171.0</v>
      </c>
      <c r="E7" s="10">
        <v>1940.25215909999997</v>
      </c>
      <c r="F7" s="6"/>
      <c r="G7" s="11">
        <v>46142.0</v>
      </c>
      <c r="H7" s="12">
        <v>3835.18069999999989</v>
      </c>
      <c r="I7" s="13">
        <v>0.15035756583314</v>
      </c>
      <c r="J7" s="14">
        <v>0.0024353741587761</v>
      </c>
      <c r="K7" s="15">
        <v>0.00036617693040652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46171.0</v>
      </c>
      <c r="E8" s="10">
        <v>1295.12898590000009</v>
      </c>
      <c r="F8" s="6"/>
      <c r="G8" s="11">
        <v>46142.0</v>
      </c>
      <c r="H8" s="12">
        <v>437.58420000000001</v>
      </c>
      <c r="I8" s="13">
        <v>0.017155409433262</v>
      </c>
      <c r="J8" s="14">
        <v>0.0027443291778304</v>
      </c>
      <c r="K8" s="15">
        <v>4.7080090665327E-5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46171.0</v>
      </c>
      <c r="E10" s="10">
        <v>11237.0</v>
      </c>
      <c r="F10" s="6" t="s">
        <v>18</v>
      </c>
      <c r="G10" s="11">
        <v>46142.0</v>
      </c>
      <c r="H10" s="12">
        <v>452.47199999999998</v>
      </c>
      <c r="I10" s="13">
        <v>0.017739082940121</v>
      </c>
      <c r="J10" s="14">
        <v>0.0034827647794249</v>
      </c>
      <c r="K10" s="15">
        <v>6.1781053283152E-5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46171.0</v>
      </c>
      <c r="E12" s="10">
        <v>14678.0</v>
      </c>
      <c r="F12" s="6" t="s">
        <v>18</v>
      </c>
      <c r="G12" s="11">
        <v>46142.0</v>
      </c>
      <c r="H12" s="12">
        <v>1145.53999999999996</v>
      </c>
      <c r="I12" s="13">
        <v>0.044910688553605</v>
      </c>
      <c r="J12" s="14">
        <v>0.0034181022696198</v>
      </c>
      <c r="K12" s="15">
        <v>0.00015350932647527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46171.0</v>
      </c>
      <c r="E14" s="10">
        <v>151.28999999999999</v>
      </c>
      <c r="F14" s="6"/>
      <c r="G14" s="11">
        <v>46142.0</v>
      </c>
      <c r="H14" s="12">
        <v>465.6703</v>
      </c>
      <c r="I14" s="13">
        <v>0.018256519904991</v>
      </c>
      <c r="J14" s="14">
        <v>0.0026509377692359</v>
      </c>
      <c r="K14" s="15">
        <v>4.8396898150948E-5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46171.0</v>
      </c>
      <c r="E15" s="10">
        <v>357758.0</v>
      </c>
      <c r="F15" s="6"/>
      <c r="G15" s="11">
        <v>46142.0</v>
      </c>
      <c r="H15" s="12">
        <v>359.94349999999997</v>
      </c>
      <c r="I15" s="13">
        <v>0.014111519829421</v>
      </c>
      <c r="J15" s="14">
        <v>0.002873634748779</v>
      </c>
      <c r="K15" s="15">
        <v>4.0551353739907E-5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46171.0</v>
      </c>
      <c r="E17" s="10">
        <v>1885.56999999999994</v>
      </c>
      <c r="F17" s="6"/>
      <c r="G17" s="11">
        <v>46142.0</v>
      </c>
      <c r="H17" s="12">
        <v>866.85563200000001</v>
      </c>
      <c r="I17" s="13">
        <v>0.033984918300269</v>
      </c>
      <c r="J17" s="14">
        <v>0.0027280849162961</v>
      </c>
      <c r="K17" s="15">
        <v>9.2713742996518E-5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46171.0</v>
      </c>
      <c r="E19" s="10">
        <v>1452.059999999999945</v>
      </c>
      <c r="F19" s="6"/>
      <c r="G19" s="11">
        <v>46022.0</v>
      </c>
      <c r="H19" s="12">
        <v>2630.55000000000018</v>
      </c>
      <c r="I19" s="13">
        <v>0.10313023707132</v>
      </c>
      <c r="J19" s="14">
        <v>0.0020703076477164</v>
      </c>
      <c r="K19" s="15">
        <v>0.00021351131851957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46171.0</v>
      </c>
      <c r="E21" s="10">
        <v>1172.099999999999909</v>
      </c>
      <c r="F21" s="6" t="s">
        <v>18</v>
      </c>
      <c r="G21" s="11">
        <v>46080.0</v>
      </c>
      <c r="H21" s="12">
        <v>115.80800000000001</v>
      </c>
      <c r="I21" s="13">
        <v>0.0045402316986014</v>
      </c>
      <c r="J21" s="14">
        <v>0.0015209515346231</v>
      </c>
      <c r="K21" s="15">
        <v>6.9054723695321E-6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46171.0</v>
      </c>
      <c r="E23" s="10">
        <v>1266.1400000000001</v>
      </c>
      <c r="F23" s="6"/>
      <c r="G23" s="11">
        <v>46142.0</v>
      </c>
      <c r="H23" s="12">
        <v>644.44000000000005</v>
      </c>
      <c r="I23" s="13">
        <v>0.025265153666817</v>
      </c>
      <c r="J23" s="14">
        <v>0.0049447976442762</v>
      </c>
      <c r="K23" s="15">
        <v>0.00012493107233395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46171.0</v>
      </c>
      <c r="E25" s="10">
        <v>1238.75999999999999</v>
      </c>
      <c r="F25" s="6"/>
      <c r="G25" s="11">
        <v>46142.0</v>
      </c>
      <c r="H25" s="12">
        <v>178.41</v>
      </c>
      <c r="I25" s="13">
        <v>0.0069945317883694</v>
      </c>
      <c r="J25" s="14">
        <v>0.003125759170783</v>
      </c>
      <c r="K25" s="15">
        <v>2.1863221882828E-5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46171.0</v>
      </c>
      <c r="E27" s="10">
        <v>1779.11999999999989</v>
      </c>
      <c r="F27" s="6"/>
      <c r="G27" s="11">
        <v>46022.0</v>
      </c>
      <c r="H27" s="12">
        <v>4986.43000000000029</v>
      </c>
      <c r="I27" s="13">
        <v>0.19549208646084</v>
      </c>
      <c r="J27" s="14">
        <v>0.0022025563172807</v>
      </c>
      <c r="K27" s="15">
        <v>0.00043058233001272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46171.0</v>
      </c>
      <c r="E29" s="10">
        <v>2529.48999999999978</v>
      </c>
      <c r="F29" s="6"/>
      <c r="G29" s="11">
        <v>46142.0</v>
      </c>
      <c r="H29" s="12">
        <v>1189.27613659999997</v>
      </c>
      <c r="I29" s="13">
        <v>0.046625355880264</v>
      </c>
      <c r="J29" s="14">
        <v>0.0041244889047676</v>
      </c>
      <c r="K29" s="15">
        <v>0.00019230576300899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46171.0</v>
      </c>
      <c r="E31" s="10">
        <v>1124.20000000000005</v>
      </c>
      <c r="F31" s="6" t="s">
        <v>18</v>
      </c>
      <c r="G31" s="11">
        <v>46142.0</v>
      </c>
      <c r="H31" s="12">
        <v>185.063999999999993</v>
      </c>
      <c r="I31" s="13">
        <v>0.0072554006551359</v>
      </c>
      <c r="J31" s="14">
        <v>0.0037948122684048</v>
      </c>
      <c r="K31" s="15">
        <v>2.7532883418302E-5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46171.0</v>
      </c>
      <c r="E33" s="10">
        <v>3691.96149999999989</v>
      </c>
      <c r="F33" s="6"/>
      <c r="G33" s="11">
        <v>46142.0</v>
      </c>
      <c r="H33" s="12">
        <v>4775.8714073000001</v>
      </c>
      <c r="I33" s="13">
        <v>0.18723717490905</v>
      </c>
      <c r="J33" s="14">
        <v>0.0018492343371503</v>
      </c>
      <c r="K33" s="15">
        <v>0.00034624541303285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46171.0</v>
      </c>
      <c r="E34" s="10">
        <v>3541.37919999999986</v>
      </c>
      <c r="F34" s="6"/>
      <c r="G34" s="11">
        <v>46142.0</v>
      </c>
      <c r="H34" s="12">
        <v>769.63141659999997</v>
      </c>
      <c r="I34" s="13">
        <v>0.030173260516431</v>
      </c>
      <c r="J34" s="14">
        <v>0.002031946201994</v>
      </c>
      <c r="K34" s="15">
        <v>6.1310442108137E-5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25507.068292500003736</v>
      </c>
      <c r="I35" s="20">
        <f>SUM(I2:I34)</f>
        <v>1</v>
      </c>
      <c r="J35" s="18"/>
      <c r="K35" s="21">
        <f>SUM(K2:K34)</f>
        <v>0.0024630990228275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46171.0</v>
      </c>
      <c r="E3" s="10">
        <v>176.84</v>
      </c>
      <c r="F3" s="6" t="s">
        <v>18</v>
      </c>
      <c r="G3" s="11">
        <v>46112.0</v>
      </c>
      <c r="H3" s="12">
        <v>262.55453799999998</v>
      </c>
      <c r="I3" s="13">
        <v>0.024398413906099</v>
      </c>
      <c r="J3" s="14">
        <v>-0.03576881134133</v>
      </c>
      <c r="K3" s="15">
        <v>-0.00087270226403495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46171.0</v>
      </c>
      <c r="E5" s="10">
        <v>437.57999999999998</v>
      </c>
      <c r="F5" s="6"/>
      <c r="G5" s="11">
        <v>46142.0</v>
      </c>
      <c r="H5" s="12">
        <v>746.69899999999996</v>
      </c>
      <c r="I5" s="13">
        <v>0.069388521729799</v>
      </c>
      <c r="J5" s="14">
        <v>0.0021298522844384</v>
      </c>
      <c r="K5" s="15">
        <v>0.00014778730152002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46171.0</v>
      </c>
      <c r="E7" s="10">
        <v>1477.36637459999997</v>
      </c>
      <c r="F7" s="6"/>
      <c r="G7" s="11">
        <v>46142.0</v>
      </c>
      <c r="H7" s="12">
        <v>955.92259999999999</v>
      </c>
      <c r="I7" s="13">
        <v>0.088831049863608</v>
      </c>
      <c r="J7" s="14">
        <v>0.0029558314684388</v>
      </c>
      <c r="K7" s="15">
        <v>0.00026256961256131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46171.0</v>
      </c>
      <c r="E9" s="10">
        <v>200.25</v>
      </c>
      <c r="F9" s="6" t="s">
        <v>18</v>
      </c>
      <c r="G9" s="11">
        <v>46112.0</v>
      </c>
      <c r="H9" s="12">
        <v>646.0</v>
      </c>
      <c r="I9" s="13">
        <v>0.060030862552983</v>
      </c>
      <c r="J9" s="14">
        <v>0.0034576067348167</v>
      </c>
      <c r="K9" s="15">
        <v>0.00020756311466005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46171.0</v>
      </c>
      <c r="E11" s="10">
        <v>1226.74000000000001</v>
      </c>
      <c r="F11" s="6"/>
      <c r="G11" s="11">
        <v>46142.0</v>
      </c>
      <c r="H11" s="12">
        <v>475.834698</v>
      </c>
      <c r="I11" s="13">
        <v>0.04421790612009</v>
      </c>
      <c r="J11" s="14">
        <v>0.0031154685877359</v>
      </c>
      <c r="K11" s="15">
        <v>0.0001377594975326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46171.0</v>
      </c>
      <c r="E13" s="10">
        <v>1377.049999999999955</v>
      </c>
      <c r="F13" s="6"/>
      <c r="G13" s="11">
        <v>46022.0</v>
      </c>
      <c r="H13" s="12">
        <v>661.94000000000005</v>
      </c>
      <c r="I13" s="13">
        <v>0.061512119440127</v>
      </c>
      <c r="J13" s="14">
        <v>0.0026649385826312</v>
      </c>
      <c r="K13" s="15">
        <v>0.00016392602039541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46171.0</v>
      </c>
      <c r="E15" s="10">
        <v>1380.029999999999973</v>
      </c>
      <c r="F15" s="6"/>
      <c r="G15" s="11">
        <v>46142.0</v>
      </c>
      <c r="H15" s="12">
        <v>305.30000000000001</v>
      </c>
      <c r="I15" s="13">
        <v>0.028370622813353</v>
      </c>
      <c r="J15" s="14">
        <v>0.0026445992778208</v>
      </c>
      <c r="K15" s="15">
        <v>7.5028928603519E-5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46171.0</v>
      </c>
      <c r="E17" s="10">
        <v>195.25</v>
      </c>
      <c r="F17" s="6"/>
      <c r="G17" s="11">
        <v>46142.0</v>
      </c>
      <c r="H17" s="12">
        <v>2363.48410000000013</v>
      </c>
      <c r="I17" s="13">
        <v>0.21963156215675</v>
      </c>
      <c r="J17" s="14">
        <v>0.0027733552462637</v>
      </c>
      <c r="K17" s="15">
        <v>0.00060911634515251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46171.0</v>
      </c>
      <c r="E19" s="10">
        <v>135.5016</v>
      </c>
      <c r="F19" s="6"/>
      <c r="G19" s="11">
        <v>46142.0</v>
      </c>
      <c r="H19" s="12">
        <v>76.1688</v>
      </c>
      <c r="I19" s="13">
        <v>0.0070781405009685</v>
      </c>
      <c r="J19" s="14">
        <v>0.0037891667611178</v>
      </c>
      <c r="K19" s="15">
        <v>2.6820254716792E-5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46171.0</v>
      </c>
      <c r="E21" s="10">
        <v>1197.82999999999993</v>
      </c>
      <c r="F21" s="6"/>
      <c r="G21" s="11">
        <v>46022.0</v>
      </c>
      <c r="H21" s="12">
        <v>1595.88000000000011</v>
      </c>
      <c r="I21" s="13">
        <v>0.14830039153414</v>
      </c>
      <c r="J21" s="14">
        <v>0.0027961724250516</v>
      </c>
      <c r="K21" s="15">
        <v>0.00041467346543212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46171.0</v>
      </c>
      <c r="E23" s="10">
        <v>1898.31999999999994</v>
      </c>
      <c r="F23" s="6"/>
      <c r="G23" s="11">
        <v>46142.0</v>
      </c>
      <c r="H23" s="12">
        <v>645.13040000000001</v>
      </c>
      <c r="I23" s="13">
        <v>0.059950053206116</v>
      </c>
      <c r="J23" s="14">
        <v>0.0029746022856356</v>
      </c>
      <c r="K23" s="15">
        <v>0.00017832756529089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46171.0</v>
      </c>
      <c r="E25" s="10">
        <v>1772.65000000000009</v>
      </c>
      <c r="F25" s="6"/>
      <c r="G25" s="11">
        <v>46142.0</v>
      </c>
      <c r="H25" s="12">
        <v>1201.002202699999998</v>
      </c>
      <c r="I25" s="13">
        <v>0.11160556990111</v>
      </c>
      <c r="J25" s="14">
        <v>0.0019387074530019</v>
      </c>
      <c r="K25" s="15">
        <v>0.0002163705501638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46171.0</v>
      </c>
      <c r="E27" s="10">
        <v>2235.66580000000022</v>
      </c>
      <c r="F27" s="6"/>
      <c r="G27" s="11">
        <v>46142.0</v>
      </c>
      <c r="H27" s="12">
        <v>825.21506150000005</v>
      </c>
      <c r="I27" s="13">
        <v>0.076684786274858</v>
      </c>
      <c r="J27" s="14">
        <v>0.0020346226029428</v>
      </c>
      <c r="K27" s="15">
        <v>0.00015602459945667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10761.13140019999992</v>
      </c>
      <c r="I28" s="20">
        <f>SUM(I2:I27)</f>
        <v>1</v>
      </c>
      <c r="J28" s="18"/>
      <c r="K28" s="21">
        <f>SUM(K2:K27)</f>
        <v>0.0017232649914507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2026-05-29T00:00:00+02:00</dcterms:created>
  <dcterms:modified xsi:type="dcterms:W3CDTF">2025-01-08T16:20:19+01:00</dcterms:modified>
  <dc:title>KGAST Immo-Index</dc:title>
  <dc:description>2026-05-29</dc:description>
  <dc:subject>Données mensuelles</dc:subject>
  <cp:keywords/>
  <cp:category/>
</cp:coreProperties>
</file>