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<sst xmlns="http://schemas.openxmlformats.org/spreadsheetml/2006/main" uniqueCount="186">
  <si>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</si>
  <si>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</si>
  <si>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</si>
  <si>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</si>
  <si>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</si>
  <si>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</si>
  <si>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</si>
  <si>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</si>
  <si>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</si>
  <si>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</si>
  <si>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</si>
  <si>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</si>
  <si>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</si>
  <si>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</si>
  <si>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</si>
  <si>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</si>
  <si>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</si>
  <si>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</si>
  <si>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</si>
  <si>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</si>
  <si>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</si>
  <si>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</si>
  <si>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</si>
  <si>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</si>
  <si>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</si>
  <si>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</si>
  <si>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</si>
  <si>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</si>
  <si>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</si>
  <si>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</si>
  <si>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</si>
  <si>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</si>
  <si>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</si>
  <si>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</si>
  <si>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</si>
  <si>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</si>
  <si>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</si>
  <si>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</si>
  <si>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</si>
  <si>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</si>
  <si>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</si>
  <si>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</si>
  <si>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</si>
  <si>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</si>
  <si>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</si>
  <si>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</si>
  <si>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</si>
  <si>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</si>
  <si>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</si>
  <si>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</si>
  <si>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</si>
  <si>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</si>
  <si>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</si>
  <si>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</si>
  <si>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</si>
  <si>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</si>
  <si>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</si>
  <si>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</si>
  <si>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</si>
  <si>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</si>
  <si>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</si>
  <si>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</si>
  <si>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</si>
  <si>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</si>
  <si>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</si>
  <si>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</si>
  <si>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</si>
  <si>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</si>
  <si>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</si>
  <si>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</si>
  <si>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</si>
  <si>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</si>
  <si>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</si>
  <si>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</si>
  <si>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</si>
  <si>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</si>
  <si>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</si>
  <si>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</si>
  <si>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</si>
  <si>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</si>
  <si>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</si>
  <si>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</si>
  <si>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</si>
  <si>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</si>
  <si>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</si>
  <si>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</si>
  <si>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</si>
  <si>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</si>
  <si>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</si>
  <si>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Âge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</si>
  <si>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</si>
  <si>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</si>
  <si>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</si>
  <si>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</si>
  <si>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</si>
  <si>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</si>
  <si>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</si>
  <si>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</si>
  <si>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</si>
  <si>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</si>
  <si>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</si>
  <si>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</si>
  <si>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</si>
  <si>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</si>
  <si>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</si>
  <si>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</si>
  <si>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</si>
  <si>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</si>
  <si>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</si>
  <si>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</si>
  <si>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</si>
  <si>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</si>
  <si>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</si>
  <si>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</si>
  <si>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</si>
  <si>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</si>
  <si>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</si>
  <si>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</si>
  <si>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</si>
  <si>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 (ex CSF)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</si>
  <si>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</si>
  <si>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</si>
  <si>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</si>
  <si>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</si>
  <si>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</si>
  <si>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</si>
  <si>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</si>
  <si>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</si>
  <si>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</si>
  <si>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</si>
  <si>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</si>
  <si>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</si>
  <si>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</si>
  <si>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</si>
  <si>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</si>
  <si>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</si>
  <si>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</si>
  <si>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</si>
  <si>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</si>
  <si>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</si>
  <si>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</si>
  <si>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</si>
  <si>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</si>
  <si>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</si>
  <si>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</si>
  <si>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</si>
  <si>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</si>
  <si>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Âge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</si>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</sst>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46112.0</v>
      </c>
      <c r="E3" s="10">
        <v>122.1722</v>
      </c>
      <c r="F3" s="6"/>
      <c r="G3" s="11">
        <v>46080.0</v>
      </c>
      <c r="H3" s="12">
        <v>1324.8599999999999</v>
      </c>
      <c r="I3" s="13">
        <v>0.015558903446083</v>
      </c>
      <c r="J3" s="14">
        <v>0.0036359274983242</v>
      </c>
      <c r="K3" s="15">
        <v>5.6571044883383E-5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46112.0</v>
      </c>
      <c r="E5" s="10">
        <v>1469.66000000000008</v>
      </c>
      <c r="F5" s="6"/>
      <c r="G5" s="11">
        <v>45930.0</v>
      </c>
      <c r="H5" s="12">
        <v>478.68000000000001</v>
      </c>
      <c r="I5" s="13">
        <v>0.005621526728538</v>
      </c>
      <c r="J5" s="14">
        <v>0.0019908095504315</v>
      </c>
      <c r="K5" s="15">
        <v>1.119138909918E-5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46112.0</v>
      </c>
      <c r="E7" s="10">
        <v>182.88</v>
      </c>
      <c r="F7" s="6" t="s">
        <v>18</v>
      </c>
      <c r="G7" s="11">
        <v>46022.0</v>
      </c>
      <c r="H7" s="12">
        <v>266.34083500000003</v>
      </c>
      <c r="I7" s="13">
        <v>0.0031278560266851</v>
      </c>
      <c r="J7" s="14">
        <v>0.0046143704680293</v>
      </c>
      <c r="K7" s="15">
        <v>1.4433086477783E-5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46112.0</v>
      </c>
      <c r="E9" s="10">
        <v>435.73000000000002</v>
      </c>
      <c r="F9" s="6"/>
      <c r="G9" s="11">
        <v>46080.0</v>
      </c>
      <c r="H9" s="12">
        <v>742.64599999999996</v>
      </c>
      <c r="I9" s="13">
        <v>0.0087214931454037</v>
      </c>
      <c r="J9" s="14">
        <v>0.0033388597218385</v>
      </c>
      <c r="K9" s="15">
        <v>2.9119842177478E-5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46112.0</v>
      </c>
      <c r="E10" s="10">
        <v>628.66999999999996</v>
      </c>
      <c r="F10" s="6"/>
      <c r="G10" s="11">
        <v>46080.0</v>
      </c>
      <c r="H10" s="12">
        <v>1975.51600000000008</v>
      </c>
      <c r="I10" s="13">
        <v>0.023200083556143</v>
      </c>
      <c r="J10" s="14">
        <v>0.0047145688167229</v>
      </c>
      <c r="K10" s="15">
        <v>0.00010937839047916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46112.0</v>
      </c>
      <c r="E12" s="10">
        <v>1468.87664410000002</v>
      </c>
      <c r="F12" s="6"/>
      <c r="G12" s="11">
        <v>46080.0</v>
      </c>
      <c r="H12" s="12">
        <v>950.89139999999998</v>
      </c>
      <c r="I12" s="13">
        <v>0.011167087450984</v>
      </c>
      <c r="J12" s="14">
        <v>0.002468482795055</v>
      </c>
      <c r="K12" s="15">
        <v>2.7565763243628E-5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46112.0</v>
      </c>
      <c r="E13" s="10">
        <v>1931.57716740000001</v>
      </c>
      <c r="F13" s="6"/>
      <c r="G13" s="11">
        <v>46080.0</v>
      </c>
      <c r="H13" s="12">
        <v>3818.69759999999997</v>
      </c>
      <c r="I13" s="13">
        <v>0.044846057129197</v>
      </c>
      <c r="J13" s="14">
        <v>0.0022610211688183</v>
      </c>
      <c r="K13" s="15">
        <v>0.00010139788450715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46112.0</v>
      </c>
      <c r="E14" s="10">
        <v>1288.87268569999992</v>
      </c>
      <c r="F14" s="6"/>
      <c r="G14" s="11">
        <v>46080.0</v>
      </c>
      <c r="H14" s="12">
        <v>436.24470000000002</v>
      </c>
      <c r="I14" s="13">
        <v>0.0051231746495217</v>
      </c>
      <c r="J14" s="14">
        <v>0.00096434400251733</v>
      </c>
      <c r="K14" s="15">
        <v>4.940502747115E-6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46112.0</v>
      </c>
      <c r="E16" s="10">
        <v>1557.50399999999991</v>
      </c>
      <c r="F16" s="6"/>
      <c r="G16" s="11">
        <v>46080.0</v>
      </c>
      <c r="H16" s="12">
        <v>236.779</v>
      </c>
      <c r="I16" s="13">
        <v>0.0027806874681551</v>
      </c>
      <c r="J16" s="14">
        <v>0.0028627391893927</v>
      </c>
      <c r="K16" s="15">
        <v>7.960382988541E-6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46112.0</v>
      </c>
      <c r="E18" s="10">
        <v>1085.26999999999998</v>
      </c>
      <c r="F18" s="6" t="s">
        <v>18</v>
      </c>
      <c r="G18" s="11">
        <v>46080.0</v>
      </c>
      <c r="H18" s="12">
        <v>9754.8686777999992</v>
      </c>
      <c r="I18" s="13">
        <v>0.11455931939005</v>
      </c>
      <c r="J18" s="14">
        <v>0.0083809523809522</v>
      </c>
      <c r="K18" s="15">
        <v>0.00096011620060233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46112.0</v>
      </c>
      <c r="E20" s="10">
        <v>212.080000000000013</v>
      </c>
      <c r="F20" s="6" t="s">
        <v>18</v>
      </c>
      <c r="G20" s="11">
        <v>46022.0</v>
      </c>
      <c r="H20" s="12">
        <v>1609.0</v>
      </c>
      <c r="I20" s="13">
        <v>0.018895789475678</v>
      </c>
      <c r="J20" s="14">
        <v>0.00245793155606</v>
      </c>
      <c r="K20" s="15">
        <v>4.6444557228936E-5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46112.0</v>
      </c>
      <c r="E21" s="10">
        <v>198.87</v>
      </c>
      <c r="F21" s="6" t="s">
        <v>18</v>
      </c>
      <c r="G21" s="11">
        <v>46022.0</v>
      </c>
      <c r="H21" s="12">
        <v>643.0</v>
      </c>
      <c r="I21" s="13">
        <v>0.007551269504575</v>
      </c>
      <c r="J21" s="14">
        <v>0.0034816833181954</v>
      </c>
      <c r="K21" s="15">
        <v>2.6291129065276E-5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46112.0</v>
      </c>
      <c r="E23" s="10">
        <v>1287.0</v>
      </c>
      <c r="F23" s="6" t="s">
        <v>18</v>
      </c>
      <c r="G23" s="11">
        <v>46080.0</v>
      </c>
      <c r="H23" s="12">
        <v>950.19185600000003</v>
      </c>
      <c r="I23" s="13">
        <v>0.011158872139515</v>
      </c>
      <c r="J23" s="14">
        <v>0.0023364485981308</v>
      </c>
      <c r="K23" s="15">
        <v>2.6072131167091E-5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46112.0</v>
      </c>
      <c r="E25" s="10">
        <v>11175.0</v>
      </c>
      <c r="F25" s="6"/>
      <c r="G25" s="11">
        <v>46080.0</v>
      </c>
      <c r="H25" s="12">
        <v>449.39925399999998</v>
      </c>
      <c r="I25" s="13">
        <v>0.0052776592256749</v>
      </c>
      <c r="J25" s="14">
        <v>0.0022421524663676</v>
      </c>
      <c r="K25" s="15">
        <v>1.1833316649495E-5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46112.0</v>
      </c>
      <c r="E27" s="10">
        <v>1592.1099999999999</v>
      </c>
      <c r="F27" s="6" t="s">
        <v>18</v>
      </c>
      <c r="G27" s="11">
        <v>46080.0</v>
      </c>
      <c r="H27" s="12">
        <v>773.075707999999963</v>
      </c>
      <c r="I27" s="13">
        <v>0.0090788538391106</v>
      </c>
      <c r="J27" s="14">
        <v>0.0026576148221853</v>
      </c>
      <c r="K27" s="15">
        <v>2.4128096531274E-5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46112.0</v>
      </c>
      <c r="E28" s="10">
        <v>1661.83999999999992</v>
      </c>
      <c r="F28" s="6" t="s">
        <v>18</v>
      </c>
      <c r="G28" s="11">
        <v>46080.0</v>
      </c>
      <c r="H28" s="12">
        <v>1124.80089180000004</v>
      </c>
      <c r="I28" s="13">
        <v>0.013209447391863</v>
      </c>
      <c r="J28" s="14">
        <v>0.0026667953807724</v>
      </c>
      <c r="K28" s="15">
        <v>3.5226893287177E-5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46112.0</v>
      </c>
      <c r="E30" s="10">
        <v>14578.0</v>
      </c>
      <c r="F30" s="6" t="s">
        <v>18</v>
      </c>
      <c r="G30" s="11">
        <v>46080.0</v>
      </c>
      <c r="H30" s="12">
        <v>1133.15000000000009</v>
      </c>
      <c r="I30" s="13">
        <v>0.013307497728008</v>
      </c>
      <c r="J30" s="14">
        <v>0.0034416299559472</v>
      </c>
      <c r="K30" s="15">
        <v>4.5799482819412E-5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46112.0</v>
      </c>
      <c r="E32" s="10">
        <v>150.49000000000001</v>
      </c>
      <c r="F32" s="6"/>
      <c r="G32" s="11">
        <v>46080.0</v>
      </c>
      <c r="H32" s="12">
        <v>463.31450000000001</v>
      </c>
      <c r="I32" s="13">
        <v>0.0054410772237596</v>
      </c>
      <c r="J32" s="14">
        <v>0.0023979218011059</v>
      </c>
      <c r="K32" s="15">
        <v>1.3047277696354E-5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46112.0</v>
      </c>
      <c r="E33" s="10">
        <v>355707.75</v>
      </c>
      <c r="F33" s="6"/>
      <c r="G33" s="11">
        <v>46080.0</v>
      </c>
      <c r="H33" s="12">
        <v>357.54880000000003</v>
      </c>
      <c r="I33" s="13">
        <v>0.004198984991971</v>
      </c>
      <c r="J33" s="14">
        <v>0.003804581990112</v>
      </c>
      <c r="K33" s="15">
        <v>1.5975382677204E-5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46112.0</v>
      </c>
      <c r="E35" s="10">
        <v>1837.069999999999936</v>
      </c>
      <c r="F35" s="6" t="s">
        <v>18</v>
      </c>
      <c r="G35" s="11">
        <v>46080.0</v>
      </c>
      <c r="H35" s="12">
        <v>794.44510000000002</v>
      </c>
      <c r="I35" s="13">
        <v>0.0093298119077589</v>
      </c>
      <c r="J35" s="14">
        <v>0.0020673328678653</v>
      </c>
      <c r="K35" s="15">
        <v>1.9287826807911E-5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46112.0</v>
      </c>
      <c r="E37" s="10">
        <v>1219.33999999999992</v>
      </c>
      <c r="F37" s="6"/>
      <c r="G37" s="11">
        <v>46080.0</v>
      </c>
      <c r="H37" s="12">
        <v>472.13343300000003</v>
      </c>
      <c r="I37" s="13">
        <v>0.005544645092851</v>
      </c>
      <c r="J37" s="14">
        <v>0.0048787723953783</v>
      </c>
      <c r="K37" s="15">
        <v>2.7051061421171E-5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46112.0</v>
      </c>
      <c r="E38" s="10">
        <v>1874.59999999999991</v>
      </c>
      <c r="F38" s="6"/>
      <c r="G38" s="11">
        <v>46080.0</v>
      </c>
      <c r="H38" s="12">
        <v>862.056982500000004</v>
      </c>
      <c r="I38" s="13">
        <v>0.010123832975363</v>
      </c>
      <c r="J38" s="14">
        <v>0.0024438110618545</v>
      </c>
      <c r="K38" s="15">
        <v>2.4740735013559E-5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46112.0</v>
      </c>
      <c r="E40" s="10">
        <v>1446.059999999999945</v>
      </c>
      <c r="F40" s="6"/>
      <c r="G40" s="11">
        <v>46022.0</v>
      </c>
      <c r="H40" s="12">
        <v>2630.55000000000018</v>
      </c>
      <c r="I40" s="13">
        <v>0.030892678064167</v>
      </c>
      <c r="J40" s="14">
        <v>0.0020789156376033</v>
      </c>
      <c r="K40" s="15">
        <v>6.4223271515043E-5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46112.0</v>
      </c>
      <c r="E41" s="10">
        <v>1369.72000000000003</v>
      </c>
      <c r="F41" s="6"/>
      <c r="G41" s="11">
        <v>46022.0</v>
      </c>
      <c r="H41" s="12">
        <v>661.94000000000005</v>
      </c>
      <c r="I41" s="13">
        <v>0.0077736972563893</v>
      </c>
      <c r="J41" s="14">
        <v>0.002686578090114</v>
      </c>
      <c r="K41" s="15">
        <v>2.0884644728195E-5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46112.0</v>
      </c>
      <c r="E43" s="10">
        <v>1168.59999999999991</v>
      </c>
      <c r="F43" s="6" t="s">
        <v>18</v>
      </c>
      <c r="G43" s="11">
        <v>46080.0</v>
      </c>
      <c r="H43" s="12">
        <v>115.80800000000001</v>
      </c>
      <c r="I43" s="13">
        <v>0.0013600270898691</v>
      </c>
      <c r="J43" s="14">
        <v>0.0013317725049864</v>
      </c>
      <c r="K43" s="15">
        <v>1.8112466843243E-6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46112.0</v>
      </c>
      <c r="E45" s="10">
        <v>1262.53999999999996</v>
      </c>
      <c r="F45" s="6"/>
      <c r="G45" s="11">
        <v>46080.0</v>
      </c>
      <c r="H45" s="12">
        <v>471.76999999999998</v>
      </c>
      <c r="I45" s="13">
        <v>0.0055403770049352</v>
      </c>
      <c r="J45" s="14">
        <v>0.0026684032465571</v>
      </c>
      <c r="K45" s="15">
        <v>1.478395998712E-5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46112.0</v>
      </c>
      <c r="E47" s="10">
        <v>1370.42000000000007</v>
      </c>
      <c r="F47" s="6"/>
      <c r="G47" s="11">
        <v>46080.0</v>
      </c>
      <c r="H47" s="12">
        <v>258.89999999999998</v>
      </c>
      <c r="I47" s="13">
        <v>0.0030404722779696</v>
      </c>
      <c r="J47" s="14">
        <v>0.0034414081949448</v>
      </c>
      <c r="K47" s="15">
        <v>1.0463506213907E-5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46112.0</v>
      </c>
      <c r="E49" s="10">
        <v>1225.58999999999992</v>
      </c>
      <c r="F49" s="6"/>
      <c r="G49" s="11">
        <v>46080.0</v>
      </c>
      <c r="H49" s="12">
        <v>1084.79199999999992</v>
      </c>
      <c r="I49" s="13">
        <v>0.012739590588502</v>
      </c>
      <c r="J49" s="14">
        <v>0.0021587145835888</v>
      </c>
      <c r="K49" s="15">
        <v>2.7501139992351E-5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46112.0</v>
      </c>
      <c r="E51" s="10">
        <v>194.13999999999999</v>
      </c>
      <c r="F51" s="6"/>
      <c r="G51" s="11">
        <v>46080.0</v>
      </c>
      <c r="H51" s="12">
        <v>2344.50399999999991</v>
      </c>
      <c r="I51" s="13">
        <v>0.027533408333677</v>
      </c>
      <c r="J51" s="14">
        <v>0.0051255500906031</v>
      </c>
      <c r="K51" s="15">
        <v>0.00014112386357929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46112.0</v>
      </c>
      <c r="E52" s="10">
        <v>148.13999999999999</v>
      </c>
      <c r="F52" s="6"/>
      <c r="G52" s="11">
        <v>46080.0</v>
      </c>
      <c r="H52" s="12">
        <v>940.51419999999996</v>
      </c>
      <c r="I52" s="13">
        <v>0.011045219591104</v>
      </c>
      <c r="J52" s="14">
        <v>0.013477457754669</v>
      </c>
      <c r="K52" s="15">
        <v>0.00014886148043015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46112.0</v>
      </c>
      <c r="E53" s="10">
        <v>224.91</v>
      </c>
      <c r="F53" s="6"/>
      <c r="G53" s="11">
        <v>46080.0</v>
      </c>
      <c r="H53" s="12">
        <v>5060.0600000000004</v>
      </c>
      <c r="I53" s="13">
        <v>0.059424380667682</v>
      </c>
      <c r="J53" s="14">
        <v>0.010468146284482</v>
      </c>
      <c r="K53" s="15">
        <v>0.00062206310969404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46112.0</v>
      </c>
      <c r="E55" s="10">
        <v>1466.6099999999999</v>
      </c>
      <c r="F55" s="6"/>
      <c r="G55" s="11">
        <v>46080.0</v>
      </c>
      <c r="H55" s="12">
        <v>3477.80000000000018</v>
      </c>
      <c r="I55" s="13">
        <v>0.040842620657871</v>
      </c>
      <c r="J55" s="14">
        <v>0.0027965429532586</v>
      </c>
      <c r="K55" s="15">
        <v>0.00011421814299338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46112.0</v>
      </c>
      <c r="E57" s="10">
        <v>299.64999999999998</v>
      </c>
      <c r="F57" s="6"/>
      <c r="G57" s="11">
        <v>46080.0</v>
      </c>
      <c r="H57" s="12">
        <v>9926.94707489999928</v>
      </c>
      <c r="I57" s="13">
        <v>0.11658017530361</v>
      </c>
      <c r="J57" s="14">
        <v>0.0047277360515021</v>
      </c>
      <c r="K57" s="15">
        <v>0.00055116029767332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46112.0</v>
      </c>
      <c r="E59" s="10">
        <v>134.4374</v>
      </c>
      <c r="F59" s="6"/>
      <c r="G59" s="11">
        <v>46080.0</v>
      </c>
      <c r="H59" s="12">
        <v>66.64783749999999</v>
      </c>
      <c r="I59" s="13">
        <v>0.00078269950678012</v>
      </c>
      <c r="J59" s="14">
        <v>0.005216850344363</v>
      </c>
      <c r="K59" s="15">
        <v>4.0832261914786E-6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46112.0</v>
      </c>
      <c r="E60" s="10">
        <v>217.43639999999999</v>
      </c>
      <c r="F60" s="6"/>
      <c r="G60" s="11">
        <v>46080.0</v>
      </c>
      <c r="H60" s="12">
        <v>1186.96919339999999</v>
      </c>
      <c r="I60" s="13">
        <v>0.013939540082413</v>
      </c>
      <c r="J60" s="14">
        <v>0.0064459151338756</v>
      </c>
      <c r="K60" s="15">
        <v>8.9853092376489E-5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46112.0</v>
      </c>
      <c r="E62" s="10">
        <v>1231.92000000000007</v>
      </c>
      <c r="F62" s="6"/>
      <c r="G62" s="11">
        <v>46080.0</v>
      </c>
      <c r="H62" s="12">
        <v>177.428</v>
      </c>
      <c r="I62" s="13">
        <v>0.0020836806308829</v>
      </c>
      <c r="J62" s="14">
        <v>0.0030533232370111</v>
      </c>
      <c r="K62" s="15">
        <v>6.3621504887849E-6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46112.0</v>
      </c>
      <c r="E64" s="10">
        <v>1771.28999999999996</v>
      </c>
      <c r="F64" s="6"/>
      <c r="G64" s="11">
        <v>46022.0</v>
      </c>
      <c r="H64" s="12">
        <v>4986.43000000000029</v>
      </c>
      <c r="I64" s="13">
        <v>0.058559683974646</v>
      </c>
      <c r="J64" s="14">
        <v>0.0022179849154393</v>
      </c>
      <c r="K64" s="15">
        <v>0.00012988449570866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46112.0</v>
      </c>
      <c r="E65" s="10">
        <v>1191.16000000000008</v>
      </c>
      <c r="F65" s="6"/>
      <c r="G65" s="11">
        <v>46022.0</v>
      </c>
      <c r="H65" s="12">
        <v>1595.88000000000011</v>
      </c>
      <c r="I65" s="13">
        <v>0.018741710695118</v>
      </c>
      <c r="J65" s="14">
        <v>0.0028034314674661</v>
      </c>
      <c r="K65" s="15">
        <v>5.254110151684E-5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46112.0</v>
      </c>
      <c r="E66" s="10">
        <v>1041.069999999999936</v>
      </c>
      <c r="F66" s="6"/>
      <c r="G66" s="11">
        <v>46022.0</v>
      </c>
      <c r="H66" s="12">
        <v>1612.77999999999997</v>
      </c>
      <c r="I66" s="13">
        <v>0.018940181075565</v>
      </c>
      <c r="J66" s="14">
        <v>0.0021659190235075</v>
      </c>
      <c r="K66" s="15">
        <v>4.1022898500243E-5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46112.0</v>
      </c>
      <c r="E68" s="10">
        <v>1887.079999999999927</v>
      </c>
      <c r="F68" s="6"/>
      <c r="G68" s="11">
        <v>46080.0</v>
      </c>
      <c r="H68" s="12">
        <v>642.020618900000045</v>
      </c>
      <c r="I68" s="13">
        <v>0.0075397678395146</v>
      </c>
      <c r="J68" s="14">
        <v>0.0029763802963625</v>
      </c>
      <c r="K68" s="15">
        <v>2.2441216436679E-5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46112.0</v>
      </c>
      <c r="E69" s="10">
        <v>2176.11999999999989</v>
      </c>
      <c r="F69" s="6"/>
      <c r="G69" s="11">
        <v>46080.0</v>
      </c>
      <c r="H69" s="12">
        <v>2846.56739569999991</v>
      </c>
      <c r="I69" s="13">
        <v>0.033429545206636</v>
      </c>
      <c r="J69" s="14">
        <v>0.0031716177094283</v>
      </c>
      <c r="K69" s="15">
        <v>0.0001060257375955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46112.0</v>
      </c>
      <c r="E71" s="10">
        <v>2148.55000000000018</v>
      </c>
      <c r="F71" s="6"/>
      <c r="G71" s="11">
        <v>46080.0</v>
      </c>
      <c r="H71" s="12">
        <v>6641.028974200000448</v>
      </c>
      <c r="I71" s="13">
        <v>0.077990979116447</v>
      </c>
      <c r="J71" s="14">
        <v>0.0035029541580065</v>
      </c>
      <c r="K71" s="15">
        <v>0.00027319882458295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46112.0</v>
      </c>
      <c r="E72" s="10">
        <v>1765.68000000000006</v>
      </c>
      <c r="F72" s="6"/>
      <c r="G72" s="11">
        <v>46080.0</v>
      </c>
      <c r="H72" s="12">
        <v>1199.99313129999996</v>
      </c>
      <c r="I72" s="13">
        <v>0.014092490727971</v>
      </c>
      <c r="J72" s="14">
        <v>0.00213972336839</v>
      </c>
      <c r="K72" s="15">
        <v>3.0154031729458E-5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46112.0</v>
      </c>
      <c r="E73" s="10">
        <v>2508.34999999999991</v>
      </c>
      <c r="F73" s="6"/>
      <c r="G73" s="11">
        <v>46080.0</v>
      </c>
      <c r="H73" s="12">
        <v>1179.067752599999949</v>
      </c>
      <c r="I73" s="13">
        <v>0.01384674706693</v>
      </c>
      <c r="J73" s="14">
        <v>0.0045937329787573</v>
      </c>
      <c r="K73" s="15">
        <v>6.3608258649868E-5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46112.0</v>
      </c>
      <c r="E75" s="10">
        <v>1115.70000000000005</v>
      </c>
      <c r="F75" s="6"/>
      <c r="G75" s="11">
        <v>46080.0</v>
      </c>
      <c r="H75" s="12">
        <v>107.66</v>
      </c>
      <c r="I75" s="13">
        <v>0.0012643385301128</v>
      </c>
      <c r="J75" s="14">
        <v>0.019444089106559</v>
      </c>
      <c r="K75" s="15">
        <v>2.4583911040369E-5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46112.0</v>
      </c>
      <c r="E77" s="10">
        <v>2226.99310000000014</v>
      </c>
      <c r="F77" s="6"/>
      <c r="G77" s="11">
        <v>46080.0</v>
      </c>
      <c r="H77" s="12">
        <v>819.47634489999996</v>
      </c>
      <c r="I77" s="13">
        <v>0.0096237740792596</v>
      </c>
      <c r="J77" s="14">
        <v>0.0051375460747769</v>
      </c>
      <c r="K77" s="15">
        <v>4.944258274544E-5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46112.0</v>
      </c>
      <c r="E78" s="10">
        <v>3678.38659999999982</v>
      </c>
      <c r="F78" s="6"/>
      <c r="G78" s="11">
        <v>46080.0</v>
      </c>
      <c r="H78" s="12">
        <v>4733.085315500000434</v>
      </c>
      <c r="I78" s="13">
        <v>0.055584452263587</v>
      </c>
      <c r="J78" s="14">
        <v>0.0071887868681204</v>
      </c>
      <c r="K78" s="15">
        <v>0.00039958478050414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46112.0</v>
      </c>
      <c r="E79" s="10">
        <v>3527.089599999999791</v>
      </c>
      <c r="F79" s="6"/>
      <c r="G79" s="11">
        <v>46080.0</v>
      </c>
      <c r="H79" s="12">
        <v>764.98446999999999</v>
      </c>
      <c r="I79" s="13">
        <v>0.0089838318814688</v>
      </c>
      <c r="J79" s="14">
        <v>0.010577935039741</v>
      </c>
      <c r="K79" s="15">
        <v>9.5030390050129E-5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85151.24504700000398</v>
      </c>
      <c r="I80" s="20">
        <f>SUM(I2:I79)</f>
        <v>1</v>
      </c>
      <c r="J80" s="18"/>
      <c r="K80" s="21">
        <f>SUM(K2:K79)</f>
        <v>0.0047434837391788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46112.0</v>
      </c>
      <c r="E3" s="10">
        <v>122.1722</v>
      </c>
      <c r="F3" s="6"/>
      <c r="G3" s="11">
        <v>46080.0</v>
      </c>
      <c r="H3" s="12">
        <v>1324.8599999999999</v>
      </c>
      <c r="I3" s="13">
        <v>0.026848659655804</v>
      </c>
      <c r="J3" s="14">
        <v>0.0036359274983242</v>
      </c>
      <c r="K3" s="15">
        <v>9.7619779935684E-5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46112.0</v>
      </c>
      <c r="E5" s="10">
        <v>1557.50399999999991</v>
      </c>
      <c r="F5" s="6"/>
      <c r="G5" s="11">
        <v>46080.0</v>
      </c>
      <c r="H5" s="12">
        <v>236.779</v>
      </c>
      <c r="I5" s="13">
        <v>0.0047983928752031</v>
      </c>
      <c r="J5" s="14">
        <v>0.0028627391893927</v>
      </c>
      <c r="K5" s="15">
        <v>1.3736547329947E-5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46112.0</v>
      </c>
      <c r="E7" s="10">
        <v>1085.26999999999998</v>
      </c>
      <c r="F7" s="6" t="s">
        <v>18</v>
      </c>
      <c r="G7" s="11">
        <v>46080.0</v>
      </c>
      <c r="H7" s="12">
        <v>9754.8686777999992</v>
      </c>
      <c r="I7" s="13">
        <v>0.19768515097241</v>
      </c>
      <c r="J7" s="14">
        <v>0.0083809523809522</v>
      </c>
      <c r="K7" s="15">
        <v>0.0016567898367211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46112.0</v>
      </c>
      <c r="E9" s="10">
        <v>212.080000000000013</v>
      </c>
      <c r="F9" s="6" t="s">
        <v>18</v>
      </c>
      <c r="G9" s="11">
        <v>46022.0</v>
      </c>
      <c r="H9" s="12">
        <v>1609.0</v>
      </c>
      <c r="I9" s="13">
        <v>0.032606836485506</v>
      </c>
      <c r="J9" s="14">
        <v>0.00245793155606</v>
      </c>
      <c r="K9" s="15">
        <v>8.0145372341015E-5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46112.0</v>
      </c>
      <c r="E11" s="10">
        <v>1287.0</v>
      </c>
      <c r="F11" s="6" t="s">
        <v>18</v>
      </c>
      <c r="G11" s="11">
        <v>46080.0</v>
      </c>
      <c r="H11" s="12">
        <v>950.19185600000003</v>
      </c>
      <c r="I11" s="13">
        <v>0.019255904585738</v>
      </c>
      <c r="J11" s="14">
        <v>0.0023364485981308</v>
      </c>
      <c r="K11" s="15">
        <v>4.4990431275086E-5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46112.0</v>
      </c>
      <c r="E13" s="10">
        <v>1592.1099999999999</v>
      </c>
      <c r="F13" s="6" t="s">
        <v>18</v>
      </c>
      <c r="G13" s="11">
        <v>46080.0</v>
      </c>
      <c r="H13" s="12">
        <v>773.075707999999963</v>
      </c>
      <c r="I13" s="13">
        <v>0.015666596147715</v>
      </c>
      <c r="J13" s="14">
        <v>0.0026576148221853</v>
      </c>
      <c r="K13" s="15">
        <v>4.1635778135358E-5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46112.0</v>
      </c>
      <c r="E14" s="10">
        <v>1661.83999999999992</v>
      </c>
      <c r="F14" s="6" t="s">
        <v>18</v>
      </c>
      <c r="G14" s="11">
        <v>46080.0</v>
      </c>
      <c r="H14" s="12">
        <v>1124.80089180000004</v>
      </c>
      <c r="I14" s="13">
        <v>0.022794405691532</v>
      </c>
      <c r="J14" s="14">
        <v>0.0026667953807724</v>
      </c>
      <c r="K14" s="15">
        <v>6.0788015805629E-5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46112.0</v>
      </c>
      <c r="E16" s="10">
        <v>1837.069999999999936</v>
      </c>
      <c r="F16" s="6" t="s">
        <v>18</v>
      </c>
      <c r="G16" s="11">
        <v>46080.0</v>
      </c>
      <c r="H16" s="12">
        <v>794.44510000000002</v>
      </c>
      <c r="I16" s="13">
        <v>0.016099652872848</v>
      </c>
      <c r="J16" s="14">
        <v>0.0020673328678653</v>
      </c>
      <c r="K16" s="15">
        <v>3.328334154526E-5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46112.0</v>
      </c>
      <c r="E18" s="10">
        <v>1225.58999999999992</v>
      </c>
      <c r="F18" s="6"/>
      <c r="G18" s="11">
        <v>46080.0</v>
      </c>
      <c r="H18" s="12">
        <v>1084.79199999999992</v>
      </c>
      <c r="I18" s="13">
        <v>0.021983614272707</v>
      </c>
      <c r="J18" s="14">
        <v>0.0021587145835888</v>
      </c>
      <c r="K18" s="15">
        <v>4.7456348730485E-5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46112.0</v>
      </c>
      <c r="E20" s="10">
        <v>148.13999999999999</v>
      </c>
      <c r="F20" s="6"/>
      <c r="G20" s="11">
        <v>46080.0</v>
      </c>
      <c r="H20" s="12">
        <v>940.51419999999996</v>
      </c>
      <c r="I20" s="13">
        <v>0.019059784171347</v>
      </c>
      <c r="J20" s="14">
        <v>0.013477457754669</v>
      </c>
      <c r="K20" s="15">
        <v>0.00025687743598244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46112.0</v>
      </c>
      <c r="E21" s="10">
        <v>224.91</v>
      </c>
      <c r="F21" s="6"/>
      <c r="G21" s="11">
        <v>46080.0</v>
      </c>
      <c r="H21" s="12">
        <v>5060.0600000000004</v>
      </c>
      <c r="I21" s="13">
        <v>0.10254353575317</v>
      </c>
      <c r="J21" s="14">
        <v>0.010468146284482</v>
      </c>
      <c r="K21" s="15">
        <v>0.0010734407327922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46112.0</v>
      </c>
      <c r="E23" s="10">
        <v>1466.6099999999999</v>
      </c>
      <c r="F23" s="6"/>
      <c r="G23" s="11">
        <v>46080.0</v>
      </c>
      <c r="H23" s="12">
        <v>3477.80000000000018</v>
      </c>
      <c r="I23" s="13">
        <v>0.07047859287091</v>
      </c>
      <c r="J23" s="14">
        <v>0.0027965429532586</v>
      </c>
      <c r="K23" s="15">
        <v>0.00019709641224873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46112.0</v>
      </c>
      <c r="E25" s="10">
        <v>299.64999999999998</v>
      </c>
      <c r="F25" s="6"/>
      <c r="G25" s="11">
        <v>46080.0</v>
      </c>
      <c r="H25" s="12">
        <v>9926.94707489999928</v>
      </c>
      <c r="I25" s="13">
        <v>0.20117236797485</v>
      </c>
      <c r="J25" s="14">
        <v>0.0047277360515021</v>
      </c>
      <c r="K25" s="15">
        <v>0.00095108985664077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46112.0</v>
      </c>
      <c r="E27" s="10">
        <v>217.43639999999999</v>
      </c>
      <c r="F27" s="6"/>
      <c r="G27" s="11">
        <v>46080.0</v>
      </c>
      <c r="H27" s="12">
        <v>1186.96919339999999</v>
      </c>
      <c r="I27" s="13">
        <v>0.024054263767885</v>
      </c>
      <c r="J27" s="14">
        <v>0.0064459151338756</v>
      </c>
      <c r="K27" s="15">
        <v>0.00015505174285565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46112.0</v>
      </c>
      <c r="E29" s="10">
        <v>1041.069999999999936</v>
      </c>
      <c r="F29" s="6"/>
      <c r="G29" s="11">
        <v>46022.0</v>
      </c>
      <c r="H29" s="12">
        <v>1612.77999999999997</v>
      </c>
      <c r="I29" s="13">
        <v>0.032683439246175</v>
      </c>
      <c r="J29" s="14">
        <v>0.0021659190235075</v>
      </c>
      <c r="K29" s="15">
        <v>7.0789682816941E-5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46112.0</v>
      </c>
      <c r="E31" s="10">
        <v>2176.11999999999989</v>
      </c>
      <c r="F31" s="6"/>
      <c r="G31" s="11">
        <v>46080.0</v>
      </c>
      <c r="H31" s="12">
        <v>2846.56739569999991</v>
      </c>
      <c r="I31" s="13">
        <v>0.05768648702086</v>
      </c>
      <c r="J31" s="14">
        <v>0.0031716177094283</v>
      </c>
      <c r="K31" s="15">
        <v>0.00018295948383007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46112.0</v>
      </c>
      <c r="E33" s="10">
        <v>2148.55000000000018</v>
      </c>
      <c r="F33" s="6"/>
      <c r="G33" s="11">
        <v>46080.0</v>
      </c>
      <c r="H33" s="12">
        <v>6641.028974200000448</v>
      </c>
      <c r="I33" s="13">
        <v>0.13458231563533</v>
      </c>
      <c r="J33" s="14">
        <v>0.0035029541580065</v>
      </c>
      <c r="K33" s="15">
        <v>0.00047143568214893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49345.48007180000423</v>
      </c>
      <c r="I34" s="20">
        <f>SUM(I2:I33)</f>
        <v>1</v>
      </c>
      <c r="J34" s="18"/>
      <c r="K34" s="21">
        <f>SUM(K2:K33)</f>
        <v>0.0054351864811353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46112.0</v>
      </c>
      <c r="E3" s="10">
        <v>1469.66000000000008</v>
      </c>
      <c r="F3" s="6"/>
      <c r="G3" s="11">
        <v>45930.0</v>
      </c>
      <c r="H3" s="12">
        <v>478.68000000000001</v>
      </c>
      <c r="I3" s="13">
        <v>0.019039519049196</v>
      </c>
      <c r="J3" s="14">
        <v>0.0019908095504315</v>
      </c>
      <c r="K3" s="15">
        <v>3.7904056358763E-5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46112.0</v>
      </c>
      <c r="E5" s="10">
        <v>628.66999999999996</v>
      </c>
      <c r="F5" s="6"/>
      <c r="G5" s="11">
        <v>46080.0</v>
      </c>
      <c r="H5" s="12">
        <v>1975.51600000000008</v>
      </c>
      <c r="I5" s="13">
        <v>0.078576239897201</v>
      </c>
      <c r="J5" s="14">
        <v>0.0047145688167229</v>
      </c>
      <c r="K5" s="15">
        <v>0.00037045309035469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46112.0</v>
      </c>
      <c r="E7" s="10">
        <v>1931.57716740000001</v>
      </c>
      <c r="F7" s="6"/>
      <c r="G7" s="11">
        <v>46080.0</v>
      </c>
      <c r="H7" s="12">
        <v>3818.69759999999997</v>
      </c>
      <c r="I7" s="13">
        <v>0.15188887293875</v>
      </c>
      <c r="J7" s="14">
        <v>0.0022610211688183</v>
      </c>
      <c r="K7" s="15">
        <v>0.00034342395702247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46112.0</v>
      </c>
      <c r="E8" s="10">
        <v>1288.87268569999992</v>
      </c>
      <c r="F8" s="6"/>
      <c r="G8" s="11">
        <v>46080.0</v>
      </c>
      <c r="H8" s="12">
        <v>436.24470000000002</v>
      </c>
      <c r="I8" s="13">
        <v>0.017351653037021</v>
      </c>
      <c r="J8" s="14">
        <v>0.00096434400251733</v>
      </c>
      <c r="K8" s="15">
        <v>1.6732962540012E-5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46112.0</v>
      </c>
      <c r="E10" s="10">
        <v>11175.0</v>
      </c>
      <c r="F10" s="6"/>
      <c r="G10" s="11">
        <v>46080.0</v>
      </c>
      <c r="H10" s="12">
        <v>449.39925399999998</v>
      </c>
      <c r="I10" s="13">
        <v>0.017874876028302</v>
      </c>
      <c r="J10" s="14">
        <v>0.0022421524663676</v>
      </c>
      <c r="K10" s="15">
        <v>4.0078197372873E-5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46112.0</v>
      </c>
      <c r="E12" s="10">
        <v>14578.0</v>
      </c>
      <c r="F12" s="6" t="s">
        <v>18</v>
      </c>
      <c r="G12" s="11">
        <v>46080.0</v>
      </c>
      <c r="H12" s="12">
        <v>1133.15000000000009</v>
      </c>
      <c r="I12" s="13">
        <v>0.045071093445719</v>
      </c>
      <c r="J12" s="14">
        <v>0.0034416299559472</v>
      </c>
      <c r="K12" s="15">
        <v>0.00015511802535008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46112.0</v>
      </c>
      <c r="E14" s="10">
        <v>150.49000000000001</v>
      </c>
      <c r="F14" s="6"/>
      <c r="G14" s="11">
        <v>46080.0</v>
      </c>
      <c r="H14" s="12">
        <v>463.31450000000001</v>
      </c>
      <c r="I14" s="13">
        <v>0.018428355578923</v>
      </c>
      <c r="J14" s="14">
        <v>0.0023979218011059</v>
      </c>
      <c r="K14" s="15">
        <v>4.4189755601231E-5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46112.0</v>
      </c>
      <c r="E15" s="10">
        <v>355707.75</v>
      </c>
      <c r="F15" s="6"/>
      <c r="G15" s="11">
        <v>46080.0</v>
      </c>
      <c r="H15" s="12">
        <v>357.54880000000003</v>
      </c>
      <c r="I15" s="13">
        <v>0.014221519989591</v>
      </c>
      <c r="J15" s="14">
        <v>0.003804581990112</v>
      </c>
      <c r="K15" s="15">
        <v>5.4106938824415E-5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46112.0</v>
      </c>
      <c r="E17" s="10">
        <v>1874.59999999999991</v>
      </c>
      <c r="F17" s="6"/>
      <c r="G17" s="11">
        <v>46080.0</v>
      </c>
      <c r="H17" s="12">
        <v>862.056982500000004</v>
      </c>
      <c r="I17" s="13">
        <v>0.034288356187435</v>
      </c>
      <c r="J17" s="14">
        <v>0.0024438110618545</v>
      </c>
      <c r="K17" s="15">
        <v>8.3794264143663E-5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46112.0</v>
      </c>
      <c r="E19" s="10">
        <v>1446.059999999999945</v>
      </c>
      <c r="F19" s="6"/>
      <c r="G19" s="11">
        <v>46022.0</v>
      </c>
      <c r="H19" s="12">
        <v>2630.55000000000018</v>
      </c>
      <c r="I19" s="13">
        <v>0.1046302474197</v>
      </c>
      <c r="J19" s="14">
        <v>0.0020789156376033</v>
      </c>
      <c r="K19" s="15">
        <v>0.00021751745752713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46112.0</v>
      </c>
      <c r="E21" s="10">
        <v>1168.59999999999991</v>
      </c>
      <c r="F21" s="6" t="s">
        <v>18</v>
      </c>
      <c r="G21" s="11">
        <v>46080.0</v>
      </c>
      <c r="H21" s="12">
        <v>115.80800000000001</v>
      </c>
      <c r="I21" s="13">
        <v>0.0046062685344057</v>
      </c>
      <c r="J21" s="14">
        <v>0.0013317725049864</v>
      </c>
      <c r="K21" s="15">
        <v>6.1345017847056E-6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46112.0</v>
      </c>
      <c r="E23" s="10">
        <v>1262.53999999999996</v>
      </c>
      <c r="F23" s="6"/>
      <c r="G23" s="11">
        <v>46080.0</v>
      </c>
      <c r="H23" s="12">
        <v>471.76999999999998</v>
      </c>
      <c r="I23" s="13">
        <v>0.018764673480905</v>
      </c>
      <c r="J23" s="14">
        <v>0.0026684032465571</v>
      </c>
      <c r="K23" s="15">
        <v>5.0071715637031E-5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46112.0</v>
      </c>
      <c r="E25" s="10">
        <v>1231.92000000000007</v>
      </c>
      <c r="F25" s="6"/>
      <c r="G25" s="11">
        <v>46080.0</v>
      </c>
      <c r="H25" s="12">
        <v>177.428</v>
      </c>
      <c r="I25" s="13">
        <v>0.0070572068727769</v>
      </c>
      <c r="J25" s="14">
        <v>0.0030533232370111</v>
      </c>
      <c r="K25" s="15">
        <v>2.1547933733044E-5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46112.0</v>
      </c>
      <c r="E27" s="10">
        <v>1771.28999999999996</v>
      </c>
      <c r="F27" s="6"/>
      <c r="G27" s="11">
        <v>46022.0</v>
      </c>
      <c r="H27" s="12">
        <v>4986.43000000000029</v>
      </c>
      <c r="I27" s="13">
        <v>0.19833548293742</v>
      </c>
      <c r="J27" s="14">
        <v>0.0022179849154393</v>
      </c>
      <c r="K27" s="15">
        <v>0.00043990510935158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46112.0</v>
      </c>
      <c r="E29" s="10">
        <v>2508.34999999999991</v>
      </c>
      <c r="F29" s="6"/>
      <c r="G29" s="11">
        <v>46080.0</v>
      </c>
      <c r="H29" s="12">
        <v>1179.067752599999949</v>
      </c>
      <c r="I29" s="13">
        <v>0.046897474170471</v>
      </c>
      <c r="J29" s="14">
        <v>0.0045937329787573</v>
      </c>
      <c r="K29" s="15">
        <v>0.00021543447371731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46112.0</v>
      </c>
      <c r="E31" s="10">
        <v>1115.70000000000005</v>
      </c>
      <c r="F31" s="6"/>
      <c r="G31" s="11">
        <v>46080.0</v>
      </c>
      <c r="H31" s="12">
        <v>107.66</v>
      </c>
      <c r="I31" s="13">
        <v>0.0042821814590885</v>
      </c>
      <c r="J31" s="14">
        <v>0.019444089106559</v>
      </c>
      <c r="K31" s="15">
        <v>8.326311786097E-5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46112.0</v>
      </c>
      <c r="E33" s="10">
        <v>3678.38659999999982</v>
      </c>
      <c r="F33" s="6"/>
      <c r="G33" s="11">
        <v>46080.0</v>
      </c>
      <c r="H33" s="12">
        <v>4733.085315500000434</v>
      </c>
      <c r="I33" s="13">
        <v>0.18825868644174</v>
      </c>
      <c r="J33" s="14">
        <v>0.0071887868681204</v>
      </c>
      <c r="K33" s="15">
        <v>0.001353351572902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46112.0</v>
      </c>
      <c r="E34" s="10">
        <v>3527.089599999999791</v>
      </c>
      <c r="F34" s="6"/>
      <c r="G34" s="11">
        <v>46080.0</v>
      </c>
      <c r="H34" s="12">
        <v>764.98446999999999</v>
      </c>
      <c r="I34" s="13">
        <v>0.030427292531345</v>
      </c>
      <c r="J34" s="14">
        <v>0.010577935039741</v>
      </c>
      <c r="K34" s="15">
        <v>0.00032185792383176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25141.39137460000347</v>
      </c>
      <c r="I35" s="20">
        <f>SUM(I2:I34)</f>
        <v>1</v>
      </c>
      <c r="J35" s="18"/>
      <c r="K35" s="21">
        <f>SUM(K2:K34)</f>
        <v>0.0038548850539137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46112.0</v>
      </c>
      <c r="E3" s="10">
        <v>182.88</v>
      </c>
      <c r="F3" s="6" t="s">
        <v>18</v>
      </c>
      <c r="G3" s="11">
        <v>46022.0</v>
      </c>
      <c r="H3" s="12">
        <v>266.34083500000003</v>
      </c>
      <c r="I3" s="13">
        <v>0.024974822242257</v>
      </c>
      <c r="J3" s="14">
        <v>0.0046143704680293</v>
      </c>
      <c r="K3" s="15">
        <v>0.00011524308219895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46112.0</v>
      </c>
      <c r="E5" s="10">
        <v>435.73000000000002</v>
      </c>
      <c r="F5" s="6"/>
      <c r="G5" s="11">
        <v>46080.0</v>
      </c>
      <c r="H5" s="12">
        <v>742.64599999999996</v>
      </c>
      <c r="I5" s="13">
        <v>0.069638032932212</v>
      </c>
      <c r="J5" s="14">
        <v>0.0033388597218385</v>
      </c>
      <c r="K5" s="15">
        <v>0.00023251162326542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46112.0</v>
      </c>
      <c r="E7" s="10">
        <v>1468.87664410000002</v>
      </c>
      <c r="F7" s="6"/>
      <c r="G7" s="11">
        <v>46080.0</v>
      </c>
      <c r="H7" s="12">
        <v>950.89139999999998</v>
      </c>
      <c r="I7" s="13">
        <v>0.089165237041818</v>
      </c>
      <c r="J7" s="14">
        <v>0.002468482795055</v>
      </c>
      <c r="K7" s="15">
        <v>0.00022010285355472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46112.0</v>
      </c>
      <c r="E9" s="10">
        <v>198.87</v>
      </c>
      <c r="F9" s="6" t="s">
        <v>18</v>
      </c>
      <c r="G9" s="11">
        <v>46022.0</v>
      </c>
      <c r="H9" s="12">
        <v>643.0</v>
      </c>
      <c r="I9" s="13">
        <v>0.060294211744778</v>
      </c>
      <c r="J9" s="14">
        <v>0.0034816833181954</v>
      </c>
      <c r="K9" s="15">
        <v>0.00020992535121554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46112.0</v>
      </c>
      <c r="E11" s="10">
        <v>1219.33999999999992</v>
      </c>
      <c r="F11" s="6"/>
      <c r="G11" s="11">
        <v>46080.0</v>
      </c>
      <c r="H11" s="12">
        <v>472.13343300000003</v>
      </c>
      <c r="I11" s="13">
        <v>0.044272026720204</v>
      </c>
      <c r="J11" s="14">
        <v>0.0048787723953783</v>
      </c>
      <c r="K11" s="15">
        <v>0.00021599314184998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46112.0</v>
      </c>
      <c r="E13" s="10">
        <v>1369.72000000000003</v>
      </c>
      <c r="F13" s="6"/>
      <c r="G13" s="11">
        <v>46022.0</v>
      </c>
      <c r="H13" s="12">
        <v>661.94000000000005</v>
      </c>
      <c r="I13" s="13">
        <v>0.06207021854174</v>
      </c>
      <c r="J13" s="14">
        <v>0.002686578090114</v>
      </c>
      <c r="K13" s="15">
        <v>0.00016675648918282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46112.0</v>
      </c>
      <c r="E15" s="10">
        <v>1370.42000000000007</v>
      </c>
      <c r="F15" s="6"/>
      <c r="G15" s="11">
        <v>46080.0</v>
      </c>
      <c r="H15" s="12">
        <v>258.89999999999998</v>
      </c>
      <c r="I15" s="13">
        <v>0.02427709396691</v>
      </c>
      <c r="J15" s="14">
        <v>0.0034414081949448</v>
      </c>
      <c r="K15" s="15">
        <v>8.3547390127168E-5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46112.0</v>
      </c>
      <c r="E17" s="10">
        <v>194.13999999999999</v>
      </c>
      <c r="F17" s="6"/>
      <c r="G17" s="11">
        <v>46080.0</v>
      </c>
      <c r="H17" s="12">
        <v>2344.50399999999991</v>
      </c>
      <c r="I17" s="13">
        <v>0.2198445110614</v>
      </c>
      <c r="J17" s="14">
        <v>0.0051255500906031</v>
      </c>
      <c r="K17" s="15">
        <v>0.0011268240535894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46112.0</v>
      </c>
      <c r="E19" s="10">
        <v>134.4374</v>
      </c>
      <c r="F19" s="6"/>
      <c r="G19" s="11">
        <v>46080.0</v>
      </c>
      <c r="H19" s="12">
        <v>66.64783749999999</v>
      </c>
      <c r="I19" s="13">
        <v>0.0062495782683617</v>
      </c>
      <c r="J19" s="14">
        <v>0.005216850344363</v>
      </c>
      <c r="K19" s="15">
        <v>3.2603114541426E-5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46112.0</v>
      </c>
      <c r="E21" s="10">
        <v>1191.16000000000008</v>
      </c>
      <c r="F21" s="6"/>
      <c r="G21" s="11">
        <v>46022.0</v>
      </c>
      <c r="H21" s="12">
        <v>1595.88000000000011</v>
      </c>
      <c r="I21" s="13">
        <v>0.14964592012326</v>
      </c>
      <c r="J21" s="14">
        <v>0.0028034314674661</v>
      </c>
      <c r="K21" s="15">
        <v>0.00041952208145147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46112.0</v>
      </c>
      <c r="E23" s="10">
        <v>1887.079999999999927</v>
      </c>
      <c r="F23" s="6"/>
      <c r="G23" s="11">
        <v>46080.0</v>
      </c>
      <c r="H23" s="12">
        <v>642.020618900000045</v>
      </c>
      <c r="I23" s="13">
        <v>0.060202375024059</v>
      </c>
      <c r="J23" s="14">
        <v>0.0029763802963625</v>
      </c>
      <c r="K23" s="15">
        <v>0.00017918516281584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46112.0</v>
      </c>
      <c r="E25" s="10">
        <v>1765.68000000000006</v>
      </c>
      <c r="F25" s="6"/>
      <c r="G25" s="11">
        <v>46080.0</v>
      </c>
      <c r="H25" s="12">
        <v>1199.99313129999996</v>
      </c>
      <c r="I25" s="13">
        <v>0.1125235458023</v>
      </c>
      <c r="J25" s="14">
        <v>0.00213972336839</v>
      </c>
      <c r="K25" s="15">
        <v>0.00024076926044729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46112.0</v>
      </c>
      <c r="E27" s="10">
        <v>2226.99310000000014</v>
      </c>
      <c r="F27" s="6"/>
      <c r="G27" s="11">
        <v>46080.0</v>
      </c>
      <c r="H27" s="12">
        <v>819.47634489999996</v>
      </c>
      <c r="I27" s="13">
        <v>0.076842426530696</v>
      </c>
      <c r="J27" s="14">
        <v>0.0051375460747769</v>
      </c>
      <c r="K27" s="15">
        <v>0.00039478150679911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10664.37360059999992</v>
      </c>
      <c r="I28" s="20">
        <f>SUM(I2:I27)</f>
        <v>1</v>
      </c>
      <c r="J28" s="18"/>
      <c r="K28" s="21">
        <f>SUM(K2:K27)</f>
        <v>0.0036377651110391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2026-03-31T00:00:00+02:00</dcterms:created>
  <dcterms:modified xsi:type="dcterms:W3CDTF">2025-01-08T16:20:19+01:00</dcterms:modified>
  <dc:title>KGAST Immo-Index</dc:title>
  <dc:description>2026-03-31</dc:description>
  <dc:subject>Données mensuelles</dc:subject>
  <cp:keywords/>
  <cp:category/>
</cp:coreProperties>
</file>