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<sst xmlns="http://schemas.openxmlformats.org/spreadsheetml/2006/main" uniqueCount="186">
  <si>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</si>
  <si>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</si>
  <si>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</si>
  <si>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</si>
  <si>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</si>
  <si>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</si>
  <si>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</si>
  <si>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</si>
  <si>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</si>
  <si>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</si>
  <si>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</si>
  <si>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</si>
  <si>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</si>
  <si>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</si>
  <si>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</si>
  <si>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</si>
  <si>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</si>
  <si>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</si>
  <si>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</si>
  <si>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</si>
  <si>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</si>
  <si>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</si>
  <si>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</si>
  <si>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</si>
  <si>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</si>
  <si>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</si>
  <si>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</si>
  <si>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</si>
  <si>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</si>
  <si>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</si>
  <si>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</si>
  <si>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</si>
  <si>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</si>
  <si>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</si>
  <si>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</si>
  <si>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</si>
  <si>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</si>
  <si>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</si>
  <si>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</si>
  <si>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</si>
  <si>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</si>
  <si>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</si>
  <si>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</si>
  <si>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</si>
  <si>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</si>
  <si>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</si>
  <si>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</si>
  <si>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</si>
  <si>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</si>
  <si>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</si>
  <si>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</si>
  <si>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</si>
  <si>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</si>
  <si>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</si>
  <si>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</si>
  <si>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</si>
  <si>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</si>
  <si>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</si>
  <si>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</si>
  <si>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</si>
  <si>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</si>
  <si>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</si>
  <si>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</si>
  <si>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</si>
  <si>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</si>
  <si>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</si>
  <si>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</si>
  <si>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</si>
  <si>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</si>
  <si>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</si>
  <si>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</si>
  <si>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</si>
  <si>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</si>
  <si>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</si>
  <si>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</si>
  <si>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</si>
  <si>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</si>
  <si>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</si>
  <si>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</si>
  <si>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</si>
  <si>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</si>
  <si>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</si>
  <si>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</si>
  <si>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</si>
  <si>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</si>
  <si>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</si>
  <si>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</si>
  <si>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</si>
  <si>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</si>
  <si>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</si>
  <si>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</si>
  <si>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</si>
  <si>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</si>
  <si>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</si>
  <si>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</si>
  <si>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</si>
  <si>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</si>
  <si>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</si>
  <si>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</si>
  <si>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</si>
  <si>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</si>
  <si>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</si>
  <si>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</si>
  <si>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</si>
  <si>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</si>
  <si>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</si>
  <si>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</si>
  <si>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</si>
  <si>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</si>
  <si>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</si>
  <si>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</si>
  <si>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</si>
  <si>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</si>
  <si>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</si>
  <si>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</si>
  <si>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</si>
  <si>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</si>
  <si>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</si>
  <si>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</si>
  <si>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 (ex CSF)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</si>
  <si>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</si>
  <si>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</si>
  <si>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</si>
  <si>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</si>
  <si>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</si>
  <si>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</si>
  <si>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</si>
  <si>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</si>
  <si>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</si>
  <si>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</si>
  <si>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</si>
  <si>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</si>
  <si>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</si>
  <si>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</si>
  <si>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</si>
  <si>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</si>
  <si>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</si>
  <si>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</si>
  <si>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</si>
  <si>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</si>
  <si>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</si>
  <si>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</si>
  <si>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</si>
  <si>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</si>
  <si>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</si>
  <si>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</si>
  <si>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</si>
  <si>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</si>
  <si>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</si>
  <si>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</si>
  <si>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</si>
  <si>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</si>
  <si>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</si>
  <si>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</si>
  <si>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CSA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</si>
  <si>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</si>
  <si>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</si>
  <si>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</si>
  <si>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</si>
  <si>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</si>
  <si>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</si>
  <si>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</si>
  <si>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</si>
  <si>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</si>
  <si>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</si>
  <si>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</si>
  <si>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</si>
  <si>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</si>
  <si>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</si>
  <si>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CSA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</si>
  <si>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</si>
  <si>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</si>
  <si>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</si>
  <si>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</si>
  <si>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</si>
  <si>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</si>
  <si>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</si>
  <si>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</si>
  <si>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</si>
  <si>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</si>
  <si>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</si>
  <si>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</si>
  <si>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</si>
  <si>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</si>
  <si>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CSA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</si>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</sst>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45961.0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45961.0</v>
      </c>
      <c r="E3" s="10">
        <v>120.27209999999999</v>
      </c>
      <c r="F3" s="6"/>
      <c r="G3" s="11">
        <v>45930.0</v>
      </c>
      <c r="H3" s="12">
        <v>1208.069999999999936</v>
      </c>
      <c r="I3" s="13">
        <v>0.015269689178042</v>
      </c>
      <c r="J3" s="14">
        <v>0.0036299276267533</v>
      </c>
      <c r="K3" s="15">
        <v>5.5427866599311E-5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45961.0</v>
      </c>
      <c r="E5" s="10">
        <v>1455.079999999999927</v>
      </c>
      <c r="F5" s="6"/>
      <c r="G5" s="11">
        <v>45930.0</v>
      </c>
      <c r="H5" s="12">
        <v>478.68000000000001</v>
      </c>
      <c r="I5" s="13">
        <v>0.0060503901394333</v>
      </c>
      <c r="J5" s="14">
        <v>0.002003897615293</v>
      </c>
      <c r="K5" s="15">
        <v>1.2124362372002E-5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45961.0</v>
      </c>
      <c r="E7" s="10">
        <v>183.02000000000001</v>
      </c>
      <c r="F7" s="6" t="s">
        <v>18</v>
      </c>
      <c r="G7" s="11">
        <v>45747.0</v>
      </c>
      <c r="H7" s="12">
        <v>262.38</v>
      </c>
      <c r="I7" s="13">
        <v>0.0033164146502559</v>
      </c>
      <c r="J7" s="14">
        <v>-0.0024527170654604</v>
      </c>
      <c r="K7" s="15">
        <v>-8.1342268088255E-6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45961.0</v>
      </c>
      <c r="E9" s="10">
        <v>430.23000000000002</v>
      </c>
      <c r="F9" s="6"/>
      <c r="G9" s="11">
        <v>45930.0</v>
      </c>
      <c r="H9" s="12">
        <v>737.83199999999999</v>
      </c>
      <c r="I9" s="13">
        <v>0.0093260037130408</v>
      </c>
      <c r="J9" s="14">
        <v>0.0024231692257508</v>
      </c>
      <c r="K9" s="15">
        <v>2.2598485196678E-5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45961.0</v>
      </c>
      <c r="E10" s="10">
        <v>614.64999999999998</v>
      </c>
      <c r="F10" s="6"/>
      <c r="G10" s="11">
        <v>45930.0</v>
      </c>
      <c r="H10" s="12">
        <v>1936.20900000000006</v>
      </c>
      <c r="I10" s="13">
        <v>0.024473175903489</v>
      </c>
      <c r="J10" s="14">
        <v>0.0022502323609503</v>
      </c>
      <c r="K10" s="15">
        <v>5.5070332393261E-5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45961.0</v>
      </c>
      <c r="E12" s="10">
        <v>1450.35344699999996</v>
      </c>
      <c r="F12" s="6"/>
      <c r="G12" s="11">
        <v>45930.0</v>
      </c>
      <c r="H12" s="12">
        <v>922.23860000000002</v>
      </c>
      <c r="I12" s="13">
        <v>0.01165685495873</v>
      </c>
      <c r="J12" s="14">
        <v>0.0049561099001987</v>
      </c>
      <c r="K12" s="15">
        <v>5.7772654266141E-5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45961.0</v>
      </c>
      <c r="E13" s="10">
        <v>1910.24720520000005</v>
      </c>
      <c r="F13" s="6"/>
      <c r="G13" s="11">
        <v>45930.0</v>
      </c>
      <c r="H13" s="12">
        <v>3627.10269999999991</v>
      </c>
      <c r="I13" s="13">
        <v>0.045845630506376</v>
      </c>
      <c r="J13" s="14">
        <v>0.019181810510337</v>
      </c>
      <c r="K13" s="15">
        <v>0.00087940219710021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45961.0</v>
      </c>
      <c r="E14" s="10">
        <v>1275.22388260000002</v>
      </c>
      <c r="F14" s="6"/>
      <c r="G14" s="11">
        <v>45930.0</v>
      </c>
      <c r="H14" s="12">
        <v>354.43579999999997</v>
      </c>
      <c r="I14" s="13">
        <v>0.0044799759116365</v>
      </c>
      <c r="J14" s="14">
        <v>0.011196721242716</v>
      </c>
      <c r="K14" s="15">
        <v>5.0161041456675E-5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45961.0</v>
      </c>
      <c r="E16" s="10">
        <v>1500.75099999999998</v>
      </c>
      <c r="F16" s="6"/>
      <c r="G16" s="11">
        <v>45930.0</v>
      </c>
      <c r="H16" s="12">
        <v>199.71321929999999</v>
      </c>
      <c r="I16" s="13">
        <v>0.0025243229146135</v>
      </c>
      <c r="J16" s="14">
        <v>0.0023610487731898</v>
      </c>
      <c r="K16" s="15">
        <v>5.9600495206831E-6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45961.0</v>
      </c>
      <c r="E18" s="10">
        <v>1061.90000000000009</v>
      </c>
      <c r="F18" s="6" t="s">
        <v>18</v>
      </c>
      <c r="G18" s="11">
        <v>45930.0</v>
      </c>
      <c r="H18" s="12">
        <v>7954.5737680000002</v>
      </c>
      <c r="I18" s="13">
        <v>0.10054373420511</v>
      </c>
      <c r="J18" s="14">
        <v>0.0032461775844081</v>
      </c>
      <c r="K18" s="15">
        <v>0.00032638281622932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45961.0</v>
      </c>
      <c r="E20" s="10">
        <v>209.49000000000001</v>
      </c>
      <c r="F20" s="6" t="s">
        <v>18</v>
      </c>
      <c r="G20" s="11">
        <v>45930.0</v>
      </c>
      <c r="H20" s="12">
        <v>1487.0</v>
      </c>
      <c r="I20" s="13">
        <v>0.018795291504423</v>
      </c>
      <c r="J20" s="14">
        <v>0.020657734470158</v>
      </c>
      <c r="K20" s="15">
        <v>0.00038826814118759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45961.0</v>
      </c>
      <c r="E21" s="10">
        <v>195.44999999999999</v>
      </c>
      <c r="F21" s="6" t="s">
        <v>18</v>
      </c>
      <c r="G21" s="11">
        <v>45930.0</v>
      </c>
      <c r="H21" s="12">
        <v>593.0</v>
      </c>
      <c r="I21" s="13">
        <v>0.0074953650720397</v>
      </c>
      <c r="J21" s="14">
        <v>0.0067995673002628</v>
      </c>
      <c r="K21" s="15">
        <v>5.0965239247373E-5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45961.0</v>
      </c>
      <c r="E23" s="10">
        <v>1274.0</v>
      </c>
      <c r="F23" s="6" t="s">
        <v>18</v>
      </c>
      <c r="G23" s="11">
        <v>45930.0</v>
      </c>
      <c r="H23" s="12">
        <v>931.691236</v>
      </c>
      <c r="I23" s="13">
        <v>0.011776333808162</v>
      </c>
      <c r="J23" s="14">
        <v>0.011914217633042</v>
      </c>
      <c r="K23" s="15">
        <v>0.00014030580390979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45961.0</v>
      </c>
      <c r="E25" s="10">
        <v>11390.0</v>
      </c>
      <c r="F25" s="6"/>
      <c r="G25" s="11">
        <v>45898.0</v>
      </c>
      <c r="H25" s="12">
        <v>413.54899999999998</v>
      </c>
      <c r="I25" s="13">
        <v>0.0052271513156441</v>
      </c>
      <c r="J25" s="14">
        <v>-0.0011400508638075</v>
      </c>
      <c r="K25" s="15">
        <v>-5.9592183726527E-6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45961.0</v>
      </c>
      <c r="E27" s="10">
        <v>1557.71000000000004</v>
      </c>
      <c r="F27" s="6" t="s">
        <v>18</v>
      </c>
      <c r="G27" s="11">
        <v>45930.0</v>
      </c>
      <c r="H27" s="12">
        <v>733.19240149999996</v>
      </c>
      <c r="I27" s="13">
        <v>0.0092673604001484</v>
      </c>
      <c r="J27" s="14">
        <v>0.0015495402816181</v>
      </c>
      <c r="K27" s="15">
        <v>1.4360148244303E-5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45961.0</v>
      </c>
      <c r="E28" s="10">
        <v>1621.8900000000001</v>
      </c>
      <c r="F28" s="6" t="s">
        <v>18</v>
      </c>
      <c r="G28" s="11">
        <v>45930.0</v>
      </c>
      <c r="H28" s="12">
        <v>1003.60600480000005</v>
      </c>
      <c r="I28" s="13">
        <v>0.012685317697247</v>
      </c>
      <c r="J28" s="14">
        <v>0.0015994565553021</v>
      </c>
      <c r="K28" s="15">
        <v>2.0289614546951E-5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45961.0</v>
      </c>
      <c r="E30" s="10">
        <v>14664.0</v>
      </c>
      <c r="F30" s="6" t="s">
        <v>18</v>
      </c>
      <c r="G30" s="11">
        <v>45930.0</v>
      </c>
      <c r="H30" s="12">
        <v>1108.21299999999997</v>
      </c>
      <c r="I30" s="13">
        <v>0.014007522786813</v>
      </c>
      <c r="J30" s="14">
        <v>0.003421376762009</v>
      </c>
      <c r="K30" s="15">
        <v>4.7925012956115E-5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45961.0</v>
      </c>
      <c r="E32" s="10">
        <v>148.41</v>
      </c>
      <c r="F32" s="6"/>
      <c r="G32" s="11">
        <v>45930.0</v>
      </c>
      <c r="H32" s="12">
        <v>456.86304619999999</v>
      </c>
      <c r="I32" s="13">
        <v>0.0057746295433274</v>
      </c>
      <c r="J32" s="14">
        <v>0.00249932450689</v>
      </c>
      <c r="K32" s="15">
        <v>1.4432673135849E-5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45961.0</v>
      </c>
      <c r="E33" s="10">
        <v>350774.0</v>
      </c>
      <c r="F33" s="6"/>
      <c r="G33" s="11">
        <v>45930.0</v>
      </c>
      <c r="H33" s="12">
        <v>353.18447400000002</v>
      </c>
      <c r="I33" s="13">
        <v>0.0044641594779196</v>
      </c>
      <c r="J33" s="14">
        <v>0.0021135936528711</v>
      </c>
      <c r="K33" s="15">
        <v>9.4354191379352E-6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45961.0</v>
      </c>
      <c r="E35" s="10">
        <v>1791.99000000000001</v>
      </c>
      <c r="F35" s="6" t="s">
        <v>18</v>
      </c>
      <c r="G35" s="11">
        <v>45930.0</v>
      </c>
      <c r="H35" s="12">
        <v>778.0</v>
      </c>
      <c r="I35" s="13">
        <v>0.0098337167386962</v>
      </c>
      <c r="J35" s="14">
        <v>0.002927085898498</v>
      </c>
      <c r="K35" s="15">
        <v>2.8784133595661E-5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45961.0</v>
      </c>
      <c r="E37" s="10">
        <v>1185.46000000000004</v>
      </c>
      <c r="F37" s="6"/>
      <c r="G37" s="11">
        <v>45930.0</v>
      </c>
      <c r="H37" s="12">
        <v>440.94174500000003</v>
      </c>
      <c r="I37" s="13">
        <v>0.0055733884557795</v>
      </c>
      <c r="J37" s="14">
        <v>0.0031818566472033</v>
      </c>
      <c r="K37" s="15">
        <v>1.7733723105468E-5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45961.0</v>
      </c>
      <c r="E38" s="10">
        <v>1824.50999999999999</v>
      </c>
      <c r="F38" s="6"/>
      <c r="G38" s="11">
        <v>45930.0</v>
      </c>
      <c r="H38" s="12">
        <v>809.79087800000002</v>
      </c>
      <c r="I38" s="13">
        <v>0.01023554513089</v>
      </c>
      <c r="J38" s="14">
        <v>0.0031118563927757</v>
      </c>
      <c r="K38" s="15">
        <v>3.1851546549103E-5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45961.0</v>
      </c>
      <c r="E40" s="10">
        <v>1415.47000000000003</v>
      </c>
      <c r="F40" s="6"/>
      <c r="G40" s="11">
        <v>45657.0</v>
      </c>
      <c r="H40" s="12">
        <v>2469.61000000000013</v>
      </c>
      <c r="I40" s="13">
        <v>0.031215225186442</v>
      </c>
      <c r="J40" s="14">
        <v>0.0021239389155168</v>
      </c>
      <c r="K40" s="15">
        <v>6.6299231530103E-5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45961.0</v>
      </c>
      <c r="E41" s="10">
        <v>1360.31999999999994</v>
      </c>
      <c r="F41" s="6"/>
      <c r="G41" s="11">
        <v>45657.0</v>
      </c>
      <c r="H41" s="12">
        <v>626.0</v>
      </c>
      <c r="I41" s="13">
        <v>0.0079124764504163</v>
      </c>
      <c r="J41" s="14">
        <v>0.002579561032414</v>
      </c>
      <c r="K41" s="15">
        <v>2.0410715921387E-5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45961.0</v>
      </c>
      <c r="E43" s="10">
        <v>1161.6400000000001</v>
      </c>
      <c r="F43" s="6" t="s">
        <v>18</v>
      </c>
      <c r="G43" s="11">
        <v>45869.0</v>
      </c>
      <c r="H43" s="12">
        <v>115.239</v>
      </c>
      <c r="I43" s="13">
        <v>0.0014565908525072</v>
      </c>
      <c r="J43" s="14">
        <v>0.0025027184700623</v>
      </c>
      <c r="K43" s="15">
        <v>3.6454368298937E-6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45961.0</v>
      </c>
      <c r="E45" s="10">
        <v>1245.59999999999991</v>
      </c>
      <c r="F45" s="6"/>
      <c r="G45" s="11">
        <v>45930.0</v>
      </c>
      <c r="H45" s="12">
        <v>347.29000000000002</v>
      </c>
      <c r="I45" s="13">
        <v>0.0043896548665576</v>
      </c>
      <c r="J45" s="14">
        <v>0.0077343775282353</v>
      </c>
      <c r="K45" s="15">
        <v>3.3951247956612E-5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45961.0</v>
      </c>
      <c r="E47" s="10">
        <v>1383.23000000000002</v>
      </c>
      <c r="F47" s="6"/>
      <c r="G47" s="11">
        <v>45930.0</v>
      </c>
      <c r="H47" s="12">
        <v>189.435</v>
      </c>
      <c r="I47" s="13">
        <v>0.0023944089079626</v>
      </c>
      <c r="J47" s="14">
        <v>0.0039993612635369</v>
      </c>
      <c r="K47" s="15">
        <v>9.5761062355735E-6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45961.0</v>
      </c>
      <c r="E49" s="10">
        <v>1182.0099999999999909</v>
      </c>
      <c r="F49" s="6"/>
      <c r="G49" s="11">
        <v>45930.0</v>
      </c>
      <c r="H49" s="12">
        <v>775.32000000000005</v>
      </c>
      <c r="I49" s="13">
        <v>0.0097998422388766</v>
      </c>
      <c r="J49" s="14">
        <v>0.00071963154864707</v>
      </c>
      <c r="K49" s="15">
        <v>7.0522756468597E-6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45961.0</v>
      </c>
      <c r="E51" s="10">
        <v>191.090000000000003</v>
      </c>
      <c r="F51" s="6"/>
      <c r="G51" s="11">
        <v>45930.0</v>
      </c>
      <c r="H51" s="12">
        <v>1971.061699999999973</v>
      </c>
      <c r="I51" s="13">
        <v>0.024913704925827</v>
      </c>
      <c r="J51" s="14">
        <v>0.015679812905284</v>
      </c>
      <c r="K51" s="15">
        <v>0.0003906422320144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45961.0</v>
      </c>
      <c r="E52" s="10">
        <v>144.80000000000001</v>
      </c>
      <c r="F52" s="6"/>
      <c r="G52" s="11">
        <v>45930.0</v>
      </c>
      <c r="H52" s="12">
        <v>929.39970000000005</v>
      </c>
      <c r="I52" s="13">
        <v>0.011747369391811</v>
      </c>
      <c r="J52" s="14">
        <v>0.002492384381058</v>
      </c>
      <c r="K52" s="15">
        <v>2.927895999067E-5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45961.0</v>
      </c>
      <c r="E53" s="10">
        <v>220.41</v>
      </c>
      <c r="F53" s="6"/>
      <c r="G53" s="11">
        <v>45930.0</v>
      </c>
      <c r="H53" s="12">
        <v>4630.8148000000001</v>
      </c>
      <c r="I53" s="13">
        <v>0.058532289219232</v>
      </c>
      <c r="J53" s="14">
        <v>0.0025471912667727</v>
      </c>
      <c r="K53" s="15">
        <v>0.00014909293592344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45961.0</v>
      </c>
      <c r="E55" s="10">
        <v>1439.3900000000001</v>
      </c>
      <c r="F55" s="6"/>
      <c r="G55" s="11">
        <v>45930.0</v>
      </c>
      <c r="H55" s="12">
        <v>3429.40000000000009</v>
      </c>
      <c r="I55" s="13">
        <v>0.043346720030443</v>
      </c>
      <c r="J55" s="14">
        <v>0.0025771580215783</v>
      </c>
      <c r="K55" s="15">
        <v>0.00011171134723557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45961.0</v>
      </c>
      <c r="E57" s="10">
        <v>294.30000000000001</v>
      </c>
      <c r="F57" s="6"/>
      <c r="G57" s="11">
        <v>45930.0</v>
      </c>
      <c r="H57" s="12">
        <v>9557.052299999999377</v>
      </c>
      <c r="I57" s="13">
        <v>0.12079864418394</v>
      </c>
      <c r="J57" s="14">
        <v>0.00347790507365</v>
      </c>
      <c r="K57" s="15">
        <v>0.00042012621749736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45961.0</v>
      </c>
      <c r="E59" s="10">
        <v>131.61369999999999</v>
      </c>
      <c r="F59" s="6"/>
      <c r="G59" s="11">
        <v>45930.0</v>
      </c>
      <c r="H59" s="12">
        <v>64.5805</v>
      </c>
      <c r="I59" s="13">
        <v>0.00081628064761359</v>
      </c>
      <c r="J59" s="14">
        <v>0.0039359958260137</v>
      </c>
      <c r="K59" s="15">
        <v>3.2128772218628E-6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45961.0</v>
      </c>
      <c r="E60" s="10">
        <v>213.50020000000001</v>
      </c>
      <c r="F60" s="6"/>
      <c r="G60" s="11">
        <v>45930.0</v>
      </c>
      <c r="H60" s="12">
        <v>1130.073399999999992</v>
      </c>
      <c r="I60" s="13">
        <v>0.014283832531536</v>
      </c>
      <c r="J60" s="14">
        <v>0.0027018916059136</v>
      </c>
      <c r="K60" s="15">
        <v>3.8593367217234E-5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45961.0</v>
      </c>
      <c r="E62" s="10">
        <v>1187.92000000000007</v>
      </c>
      <c r="F62" s="6"/>
      <c r="G62" s="11">
        <v>45898.0</v>
      </c>
      <c r="H62" s="12">
        <v>150.36099999999999</v>
      </c>
      <c r="I62" s="13">
        <v>0.0019005237564873</v>
      </c>
      <c r="J62" s="14">
        <v>0.0026333558406477</v>
      </c>
      <c r="K62" s="15">
        <v>5.0047553344355E-6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45961.0</v>
      </c>
      <c r="E64" s="10">
        <v>1750.82999999999993</v>
      </c>
      <c r="F64" s="6"/>
      <c r="G64" s="11">
        <v>45657.0</v>
      </c>
      <c r="H64" s="12">
        <v>4746.15999999999985</v>
      </c>
      <c r="I64" s="13">
        <v>0.059990222411993</v>
      </c>
      <c r="J64" s="14">
        <v>0.0022439621961061</v>
      </c>
      <c r="K64" s="15">
        <v>0.00013461579122851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45961.0</v>
      </c>
      <c r="E65" s="10">
        <v>1214.29999999999995</v>
      </c>
      <c r="F65" s="6"/>
      <c r="G65" s="11">
        <v>45657.0</v>
      </c>
      <c r="H65" s="12">
        <v>1591.069999999999936</v>
      </c>
      <c r="I65" s="13">
        <v>0.020110709114958</v>
      </c>
      <c r="J65" s="14">
        <v>0.0027486205940095</v>
      </c>
      <c r="K65" s="15">
        <v>5.5276709233508E-5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45961.0</v>
      </c>
      <c r="E66" s="10">
        <v>1041.72000000000003</v>
      </c>
      <c r="F66" s="6"/>
      <c r="G66" s="11">
        <v>45657.0</v>
      </c>
      <c r="H66" s="12">
        <v>1505.98000000000002</v>
      </c>
      <c r="I66" s="13">
        <v>0.019035193745683</v>
      </c>
      <c r="J66" s="14">
        <v>0.0021645646338999</v>
      </c>
      <c r="K66" s="15">
        <v>4.1202907181339E-5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45961.0</v>
      </c>
      <c r="E68" s="10">
        <v>1859.25999999999999</v>
      </c>
      <c r="F68" s="6"/>
      <c r="G68" s="11">
        <v>45930.0</v>
      </c>
      <c r="H68" s="12">
        <v>634.34898599999997</v>
      </c>
      <c r="I68" s="13">
        <v>0.0080180054521892</v>
      </c>
      <c r="J68" s="14">
        <v>0.0029723533378287</v>
      </c>
      <c r="K68" s="15">
        <v>2.3832345268544E-5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45961.0</v>
      </c>
      <c r="E69" s="10">
        <v>2141.90999999999985</v>
      </c>
      <c r="F69" s="6"/>
      <c r="G69" s="11">
        <v>45930.0</v>
      </c>
      <c r="H69" s="12">
        <v>2845.82845799999996</v>
      </c>
      <c r="I69" s="13">
        <v>0.035970528204232</v>
      </c>
      <c r="J69" s="14">
        <v>0.0031271187613289</v>
      </c>
      <c r="K69" s="15">
        <v>0.00011248411360236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45961.0</v>
      </c>
      <c r="E71" s="10">
        <v>2115.059999999999945</v>
      </c>
      <c r="F71" s="6"/>
      <c r="G71" s="11">
        <v>45930.0</v>
      </c>
      <c r="H71" s="12">
        <v>6542.20139999999992</v>
      </c>
      <c r="I71" s="13">
        <v>0.082691716471853</v>
      </c>
      <c r="J71" s="14">
        <v>0.0029399770492113</v>
      </c>
      <c r="K71" s="15">
        <v>0.00024311174858714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45961.0</v>
      </c>
      <c r="E72" s="10">
        <v>1749.61999999999989</v>
      </c>
      <c r="F72" s="6"/>
      <c r="G72" s="11">
        <v>45930.0</v>
      </c>
      <c r="H72" s="12">
        <v>1191.31870000000004</v>
      </c>
      <c r="I72" s="13">
        <v>0.015057957122509</v>
      </c>
      <c r="J72" s="14">
        <v>0.0014423902466945</v>
      </c>
      <c r="K72" s="15">
        <v>2.171945048865E-5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45961.0</v>
      </c>
      <c r="E73" s="10">
        <v>2463.26999999999998</v>
      </c>
      <c r="F73" s="6"/>
      <c r="G73" s="11">
        <v>45930.0</v>
      </c>
      <c r="H73" s="12">
        <v>1161.32189999999991</v>
      </c>
      <c r="I73" s="13">
        <v>0.014678805407512</v>
      </c>
      <c r="J73" s="14">
        <v>0.0021440195280715</v>
      </c>
      <c r="K73" s="15">
        <v>3.1471645442468E-5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45961.0</v>
      </c>
      <c r="E75" s="10">
        <v>1084.6400000000001</v>
      </c>
      <c r="F75" s="6"/>
      <c r="G75" s="11">
        <v>45930.0</v>
      </c>
      <c r="H75" s="12">
        <v>106.517</v>
      </c>
      <c r="I75" s="13">
        <v>0.0013463470512284</v>
      </c>
      <c r="J75" s="14">
        <v>0.0017270519131487</v>
      </c>
      <c r="K75" s="15">
        <v>2.3252112505862E-6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45961.0</v>
      </c>
      <c r="E77" s="10">
        <v>2162.91190000000006</v>
      </c>
      <c r="F77" s="6"/>
      <c r="G77" s="11">
        <v>45930.0</v>
      </c>
      <c r="H77" s="12">
        <v>784.87960539999995</v>
      </c>
      <c r="I77" s="13">
        <v>0.0099206731535775</v>
      </c>
      <c r="J77" s="14">
        <v>0.0013159299418806</v>
      </c>
      <c r="K77" s="15">
        <v>1.3054910846403E-5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45961.0</v>
      </c>
      <c r="E78" s="10">
        <v>3588.97929999999997</v>
      </c>
      <c r="F78" s="6"/>
      <c r="G78" s="11">
        <v>45930.0</v>
      </c>
      <c r="H78" s="12">
        <v>4078.32070470000008</v>
      </c>
      <c r="I78" s="13">
        <v>0.051548908199974</v>
      </c>
      <c r="J78" s="14">
        <v>0.00072008206119301</v>
      </c>
      <c r="K78" s="15">
        <v>3.7119444068886E-5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45961.0</v>
      </c>
      <c r="E79" s="10">
        <v>3436.49330000000009</v>
      </c>
      <c r="F79" s="6"/>
      <c r="G79" s="11">
        <v>45930.0</v>
      </c>
      <c r="H79" s="12">
        <v>751.70829549999996</v>
      </c>
      <c r="I79" s="13">
        <v>0.0095013964628216</v>
      </c>
      <c r="J79" s="14">
        <v>0.0020100889331247</v>
      </c>
      <c r="K79" s="15">
        <v>1.9098651879148E-5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79115.55932240001857</v>
      </c>
      <c r="I80" s="20">
        <f>SUM(I2:I79)</f>
        <v>1</v>
      </c>
      <c r="J80" s="18"/>
      <c r="K80" s="21">
        <f>SUM(K2:K79)</f>
        <v>0.0042390684512019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45961.0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45961.0</v>
      </c>
      <c r="E3" s="10">
        <v>120.27209999999999</v>
      </c>
      <c r="F3" s="6"/>
      <c r="G3" s="11">
        <v>45930.0</v>
      </c>
      <c r="H3" s="12">
        <v>1208.069999999999936</v>
      </c>
      <c r="I3" s="13">
        <v>0.026468432696829</v>
      </c>
      <c r="J3" s="14">
        <v>0.0036299276267533</v>
      </c>
      <c r="K3" s="15">
        <v>9.6078495083078E-5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45961.0</v>
      </c>
      <c r="E5" s="10">
        <v>1500.75099999999998</v>
      </c>
      <c r="F5" s="6"/>
      <c r="G5" s="11">
        <v>45930.0</v>
      </c>
      <c r="H5" s="12">
        <v>199.71321929999999</v>
      </c>
      <c r="I5" s="13">
        <v>0.0043756536489682</v>
      </c>
      <c r="J5" s="14">
        <v>0.0023610487731898</v>
      </c>
      <c r="K5" s="15">
        <v>1.03311316798E-5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45961.0</v>
      </c>
      <c r="E7" s="10">
        <v>1061.90000000000009</v>
      </c>
      <c r="F7" s="6" t="s">
        <v>18</v>
      </c>
      <c r="G7" s="11">
        <v>45930.0</v>
      </c>
      <c r="H7" s="12">
        <v>7954.5737680000002</v>
      </c>
      <c r="I7" s="13">
        <v>0.17428220252988</v>
      </c>
      <c r="J7" s="14">
        <v>0.0032461775844081</v>
      </c>
      <c r="K7" s="15">
        <v>0.00056575097921376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45961.0</v>
      </c>
      <c r="E9" s="10">
        <v>209.49000000000001</v>
      </c>
      <c r="F9" s="6" t="s">
        <v>18</v>
      </c>
      <c r="G9" s="11">
        <v>45930.0</v>
      </c>
      <c r="H9" s="12">
        <v>1487.0</v>
      </c>
      <c r="I9" s="13">
        <v>0.032579701027411</v>
      </c>
      <c r="J9" s="14">
        <v>0.020657734470158</v>
      </c>
      <c r="K9" s="15">
        <v>0.00067302281294138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45961.0</v>
      </c>
      <c r="E11" s="10">
        <v>1274.0</v>
      </c>
      <c r="F11" s="6" t="s">
        <v>18</v>
      </c>
      <c r="G11" s="11">
        <v>45930.0</v>
      </c>
      <c r="H11" s="12">
        <v>931.691236</v>
      </c>
      <c r="I11" s="13">
        <v>0.020413061142393</v>
      </c>
      <c r="J11" s="14">
        <v>0.011914217633042</v>
      </c>
      <c r="K11" s="15">
        <v>0.00024320565300707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45961.0</v>
      </c>
      <c r="E13" s="10">
        <v>1557.71000000000004</v>
      </c>
      <c r="F13" s="6" t="s">
        <v>18</v>
      </c>
      <c r="G13" s="11">
        <v>45930.0</v>
      </c>
      <c r="H13" s="12">
        <v>733.19240149999996</v>
      </c>
      <c r="I13" s="13">
        <v>0.016064014281398</v>
      </c>
      <c r="J13" s="14">
        <v>0.0015495402816181</v>
      </c>
      <c r="K13" s="15">
        <v>2.4891837213516E-5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45961.0</v>
      </c>
      <c r="E14" s="10">
        <v>1621.8900000000001</v>
      </c>
      <c r="F14" s="6" t="s">
        <v>18</v>
      </c>
      <c r="G14" s="11">
        <v>45930.0</v>
      </c>
      <c r="H14" s="12">
        <v>1003.60600480000005</v>
      </c>
      <c r="I14" s="13">
        <v>0.021988691046199</v>
      </c>
      <c r="J14" s="14">
        <v>0.0015994565553021</v>
      </c>
      <c r="K14" s="15">
        <v>3.5169956036357E-5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45961.0</v>
      </c>
      <c r="E16" s="10">
        <v>1791.99000000000001</v>
      </c>
      <c r="F16" s="6" t="s">
        <v>18</v>
      </c>
      <c r="G16" s="11">
        <v>45930.0</v>
      </c>
      <c r="H16" s="12">
        <v>778.0</v>
      </c>
      <c r="I16" s="13">
        <v>0.017045734633037</v>
      </c>
      <c r="J16" s="14">
        <v>0.002927085898498</v>
      </c>
      <c r="K16" s="15">
        <v>4.9894329473901E-5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45961.0</v>
      </c>
      <c r="E18" s="10">
        <v>1182.0099999999999909</v>
      </c>
      <c r="F18" s="6"/>
      <c r="G18" s="11">
        <v>45930.0</v>
      </c>
      <c r="H18" s="12">
        <v>775.32000000000005</v>
      </c>
      <c r="I18" s="13">
        <v>0.01698701667826</v>
      </c>
      <c r="J18" s="14">
        <v>0.00071963154864707</v>
      </c>
      <c r="K18" s="15">
        <v>1.222439311907E-5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45961.0</v>
      </c>
      <c r="E20" s="10">
        <v>144.80000000000001</v>
      </c>
      <c r="F20" s="6"/>
      <c r="G20" s="11">
        <v>45930.0</v>
      </c>
      <c r="H20" s="12">
        <v>929.39970000000005</v>
      </c>
      <c r="I20" s="13">
        <v>0.020362854311342</v>
      </c>
      <c r="J20" s="14">
        <v>0.002492384381058</v>
      </c>
      <c r="K20" s="15">
        <v>5.0752060039349E-5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45961.0</v>
      </c>
      <c r="E21" s="10">
        <v>220.41</v>
      </c>
      <c r="F21" s="6"/>
      <c r="G21" s="11">
        <v>45930.0</v>
      </c>
      <c r="H21" s="12">
        <v>4630.8148000000001</v>
      </c>
      <c r="I21" s="13">
        <v>0.10145969179375</v>
      </c>
      <c r="J21" s="14">
        <v>0.0025471912667727</v>
      </c>
      <c r="K21" s="15">
        <v>0.0002584372408665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45961.0</v>
      </c>
      <c r="E23" s="10">
        <v>1439.3900000000001</v>
      </c>
      <c r="F23" s="6"/>
      <c r="G23" s="11">
        <v>45930.0</v>
      </c>
      <c r="H23" s="12">
        <v>3429.40000000000009</v>
      </c>
      <c r="I23" s="13">
        <v>0.075137072429995</v>
      </c>
      <c r="J23" s="14">
        <v>0.0025771580215783</v>
      </c>
      <c r="K23" s="15">
        <v>0.00019364010893087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45961.0</v>
      </c>
      <c r="E25" s="10">
        <v>294.30000000000001</v>
      </c>
      <c r="F25" s="6"/>
      <c r="G25" s="11">
        <v>45930.0</v>
      </c>
      <c r="H25" s="12">
        <v>9557.052299999999377</v>
      </c>
      <c r="I25" s="13">
        <v>0.20939200177359</v>
      </c>
      <c r="J25" s="14">
        <v>0.00347790507365</v>
      </c>
      <c r="K25" s="15">
        <v>0.0007282455053501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45961.0</v>
      </c>
      <c r="E27" s="10">
        <v>213.50020000000001</v>
      </c>
      <c r="F27" s="6"/>
      <c r="G27" s="11">
        <v>45930.0</v>
      </c>
      <c r="H27" s="12">
        <v>1130.073399999999992</v>
      </c>
      <c r="I27" s="13">
        <v>0.024759551789529</v>
      </c>
      <c r="J27" s="14">
        <v>0.0027018916059136</v>
      </c>
      <c r="K27" s="15">
        <v>6.6897625146312E-5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45961.0</v>
      </c>
      <c r="E29" s="10">
        <v>1041.72000000000003</v>
      </c>
      <c r="F29" s="6"/>
      <c r="G29" s="11">
        <v>45657.0</v>
      </c>
      <c r="H29" s="12">
        <v>1505.98000000000002</v>
      </c>
      <c r="I29" s="13">
        <v>0.032995546841466</v>
      </c>
      <c r="J29" s="14">
        <v>0.0021645646338999</v>
      </c>
      <c r="K29" s="15">
        <v>7.1420993769225E-5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45961.0</v>
      </c>
      <c r="E31" s="10">
        <v>2141.90999999999985</v>
      </c>
      <c r="F31" s="6"/>
      <c r="G31" s="11">
        <v>45930.0</v>
      </c>
      <c r="H31" s="12">
        <v>2845.82845799999996</v>
      </c>
      <c r="I31" s="13">
        <v>0.062351203992561</v>
      </c>
      <c r="J31" s="14">
        <v>0.0031271187613289</v>
      </c>
      <c r="K31" s="15">
        <v>0.00019497961979658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45961.0</v>
      </c>
      <c r="E33" s="10">
        <v>2115.059999999999945</v>
      </c>
      <c r="F33" s="6"/>
      <c r="G33" s="11">
        <v>45930.0</v>
      </c>
      <c r="H33" s="12">
        <v>6542.20139999999992</v>
      </c>
      <c r="I33" s="13">
        <v>0.1433375693834</v>
      </c>
      <c r="J33" s="14">
        <v>0.0029399770492113</v>
      </c>
      <c r="K33" s="15">
        <v>0.00042140916427692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45641.91668760000175</v>
      </c>
      <c r="I34" s="20">
        <f>SUM(I2:I33)</f>
        <v>1</v>
      </c>
      <c r="J34" s="18"/>
      <c r="K34" s="21">
        <f>SUM(K2:K33)</f>
        <v>0.0036963519059438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45961.0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45961.0</v>
      </c>
      <c r="E3" s="10">
        <v>1455.079999999999927</v>
      </c>
      <c r="F3" s="6"/>
      <c r="G3" s="11">
        <v>45930.0</v>
      </c>
      <c r="H3" s="12">
        <v>478.68000000000001</v>
      </c>
      <c r="I3" s="13">
        <v>0.020400130482446</v>
      </c>
      <c r="J3" s="14">
        <v>0.002003897615293</v>
      </c>
      <c r="K3" s="15">
        <v>4.0879772825439E-5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45961.0</v>
      </c>
      <c r="E5" s="10">
        <v>614.64999999999998</v>
      </c>
      <c r="F5" s="6"/>
      <c r="G5" s="11">
        <v>45930.0</v>
      </c>
      <c r="H5" s="12">
        <v>1936.20900000000006</v>
      </c>
      <c r="I5" s="13">
        <v>0.082516328740049</v>
      </c>
      <c r="J5" s="14">
        <v>0.0022502323609503</v>
      </c>
      <c r="K5" s="15">
        <v>0.00018568091323768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45961.0</v>
      </c>
      <c r="E7" s="10">
        <v>1910.24720520000005</v>
      </c>
      <c r="F7" s="6"/>
      <c r="G7" s="11">
        <v>45930.0</v>
      </c>
      <c r="H7" s="12">
        <v>3627.10269999999991</v>
      </c>
      <c r="I7" s="13">
        <v>0.1545779400711</v>
      </c>
      <c r="J7" s="14">
        <v>0.019181810510337</v>
      </c>
      <c r="K7" s="15">
        <v>0.002965084755522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45961.0</v>
      </c>
      <c r="E8" s="10">
        <v>1275.22388260000002</v>
      </c>
      <c r="F8" s="6"/>
      <c r="G8" s="11">
        <v>45930.0</v>
      </c>
      <c r="H8" s="12">
        <v>354.43579999999997</v>
      </c>
      <c r="I8" s="13">
        <v>0.015105157031107</v>
      </c>
      <c r="J8" s="14">
        <v>0.011196721242716</v>
      </c>
      <c r="K8" s="15">
        <v>0.00016912823260475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45961.0</v>
      </c>
      <c r="E10" s="10">
        <v>11390.0</v>
      </c>
      <c r="F10" s="6"/>
      <c r="G10" s="11">
        <v>45898.0</v>
      </c>
      <c r="H10" s="12">
        <v>413.54899999999998</v>
      </c>
      <c r="I10" s="13">
        <v>0.017624412051653</v>
      </c>
      <c r="J10" s="14">
        <v>-0.0011400508638075</v>
      </c>
      <c r="K10" s="15">
        <v>-2.0092726183587E-5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45961.0</v>
      </c>
      <c r="E12" s="10">
        <v>14664.0</v>
      </c>
      <c r="F12" s="6" t="s">
        <v>18</v>
      </c>
      <c r="G12" s="11">
        <v>45930.0</v>
      </c>
      <c r="H12" s="12">
        <v>1108.21299999999997</v>
      </c>
      <c r="I12" s="13">
        <v>0.047229234148791</v>
      </c>
      <c r="J12" s="14">
        <v>0.003421376762009</v>
      </c>
      <c r="K12" s="15">
        <v>0.00016158900420416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45961.0</v>
      </c>
      <c r="E14" s="10">
        <v>148.41</v>
      </c>
      <c r="F14" s="6"/>
      <c r="G14" s="11">
        <v>45930.0</v>
      </c>
      <c r="H14" s="12">
        <v>456.86304619999999</v>
      </c>
      <c r="I14" s="13">
        <v>0.019470347110988</v>
      </c>
      <c r="J14" s="14">
        <v>0.00249932450689</v>
      </c>
      <c r="K14" s="15">
        <v>4.8662715692149E-5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45961.0</v>
      </c>
      <c r="E15" s="10">
        <v>350774.0</v>
      </c>
      <c r="F15" s="6"/>
      <c r="G15" s="11">
        <v>45930.0</v>
      </c>
      <c r="H15" s="12">
        <v>353.18447400000002</v>
      </c>
      <c r="I15" s="13">
        <v>0.015051828682991</v>
      </c>
      <c r="J15" s="14">
        <v>0.0021135936528711</v>
      </c>
      <c r="K15" s="15">
        <v>3.1813449568473E-5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45961.0</v>
      </c>
      <c r="E17" s="10">
        <v>1824.50999999999999</v>
      </c>
      <c r="F17" s="6"/>
      <c r="G17" s="11">
        <v>45930.0</v>
      </c>
      <c r="H17" s="12">
        <v>809.79087800000002</v>
      </c>
      <c r="I17" s="13">
        <v>0.034511238352751</v>
      </c>
      <c r="J17" s="14">
        <v>0.0031118563927757</v>
      </c>
      <c r="K17" s="15">
        <v>0.00010739401769061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45961.0</v>
      </c>
      <c r="E19" s="10">
        <v>1415.47000000000003</v>
      </c>
      <c r="F19" s="6"/>
      <c r="G19" s="11">
        <v>45657.0</v>
      </c>
      <c r="H19" s="12">
        <v>2469.61000000000013</v>
      </c>
      <c r="I19" s="13">
        <v>0.10524852979183</v>
      </c>
      <c r="J19" s="14">
        <v>0.0021239389155168</v>
      </c>
      <c r="K19" s="15">
        <v>0.0002235414482258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45961.0</v>
      </c>
      <c r="E21" s="10">
        <v>1161.6400000000001</v>
      </c>
      <c r="F21" s="6" t="s">
        <v>18</v>
      </c>
      <c r="G21" s="11">
        <v>45869.0</v>
      </c>
      <c r="H21" s="12">
        <v>115.239</v>
      </c>
      <c r="I21" s="13">
        <v>0.0049111946115706</v>
      </c>
      <c r="J21" s="14">
        <v>0.0025027184700623</v>
      </c>
      <c r="K21" s="15">
        <v>1.2291337464448E-5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45961.0</v>
      </c>
      <c r="E23" s="10">
        <v>1245.59999999999991</v>
      </c>
      <c r="F23" s="6"/>
      <c r="G23" s="11">
        <v>45930.0</v>
      </c>
      <c r="H23" s="12">
        <v>347.29000000000002</v>
      </c>
      <c r="I23" s="13">
        <v>0.014800621114834</v>
      </c>
      <c r="J23" s="14">
        <v>0.0077343775282353</v>
      </c>
      <c r="K23" s="15">
        <v>0.0001144735913545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45961.0</v>
      </c>
      <c r="E25" s="10">
        <v>1187.92000000000007</v>
      </c>
      <c r="F25" s="6"/>
      <c r="G25" s="11">
        <v>45898.0</v>
      </c>
      <c r="H25" s="12">
        <v>150.36099999999999</v>
      </c>
      <c r="I25" s="13">
        <v>0.0064080053887171</v>
      </c>
      <c r="J25" s="14">
        <v>0.0026333558406477</v>
      </c>
      <c r="K25" s="15">
        <v>1.687455841728E-5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45961.0</v>
      </c>
      <c r="E27" s="10">
        <v>1750.82999999999993</v>
      </c>
      <c r="F27" s="6"/>
      <c r="G27" s="11">
        <v>45657.0</v>
      </c>
      <c r="H27" s="12">
        <v>4746.15999999999985</v>
      </c>
      <c r="I27" s="13">
        <v>0.20226933084851</v>
      </c>
      <c r="J27" s="14">
        <v>0.0022439621961061</v>
      </c>
      <c r="K27" s="15">
        <v>0.00045388473185575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45961.0</v>
      </c>
      <c r="E29" s="10">
        <v>2463.26999999999998</v>
      </c>
      <c r="F29" s="6"/>
      <c r="G29" s="11">
        <v>45930.0</v>
      </c>
      <c r="H29" s="12">
        <v>1161.32189999999991</v>
      </c>
      <c r="I29" s="13">
        <v>0.049492601094933</v>
      </c>
      <c r="J29" s="14">
        <v>0.0021440195280715</v>
      </c>
      <c r="K29" s="15">
        <v>0.00010611310324259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45961.0</v>
      </c>
      <c r="E31" s="10">
        <v>1084.6400000000001</v>
      </c>
      <c r="F31" s="6"/>
      <c r="G31" s="11">
        <v>45930.0</v>
      </c>
      <c r="H31" s="12">
        <v>106.517</v>
      </c>
      <c r="I31" s="13">
        <v>0.004539485039272</v>
      </c>
      <c r="J31" s="14">
        <v>0.0017270519131487</v>
      </c>
      <c r="K31" s="15">
        <v>7.8399263217846E-6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45961.0</v>
      </c>
      <c r="E33" s="10">
        <v>3588.97929999999997</v>
      </c>
      <c r="F33" s="6"/>
      <c r="G33" s="11">
        <v>45930.0</v>
      </c>
      <c r="H33" s="12">
        <v>4078.32070470000008</v>
      </c>
      <c r="I33" s="13">
        <v>0.17380770979598</v>
      </c>
      <c r="J33" s="14">
        <v>0.00072008206119301</v>
      </c>
      <c r="K33" s="15">
        <v>0.00012515581392113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45961.0</v>
      </c>
      <c r="E34" s="10">
        <v>3436.49330000000009</v>
      </c>
      <c r="F34" s="6"/>
      <c r="G34" s="11">
        <v>45930.0</v>
      </c>
      <c r="H34" s="12">
        <v>751.70829549999996</v>
      </c>
      <c r="I34" s="13">
        <v>0.032035905642469</v>
      </c>
      <c r="J34" s="14">
        <v>0.0020100889331247</v>
      </c>
      <c r="K34" s="15">
        <v>6.4395019394555E-5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23464.55579840000064</v>
      </c>
      <c r="I35" s="20">
        <f>SUM(I2:I34)</f>
        <v>1</v>
      </c>
      <c r="J35" s="18"/>
      <c r="K35" s="21">
        <f>SUM(K2:K34)</f>
        <v>0.0048147096653595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45961.0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45961.0</v>
      </c>
      <c r="E3" s="10">
        <v>183.02000000000001</v>
      </c>
      <c r="F3" s="6" t="s">
        <v>18</v>
      </c>
      <c r="G3" s="11">
        <v>45747.0</v>
      </c>
      <c r="H3" s="12">
        <v>262.38</v>
      </c>
      <c r="I3" s="13">
        <v>0.026214179603858</v>
      </c>
      <c r="J3" s="14">
        <v>-0.0024527170654604</v>
      </c>
      <c r="K3" s="15">
        <v>-6.4295965671425E-5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45961.0</v>
      </c>
      <c r="E5" s="10">
        <v>430.23000000000002</v>
      </c>
      <c r="F5" s="6"/>
      <c r="G5" s="11">
        <v>45930.0</v>
      </c>
      <c r="H5" s="12">
        <v>737.83199999999999</v>
      </c>
      <c r="I5" s="13">
        <v>0.073716215281171</v>
      </c>
      <c r="J5" s="14">
        <v>0.0024231692257508</v>
      </c>
      <c r="K5" s="15">
        <v>0.00017862686430816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45961.0</v>
      </c>
      <c r="E7" s="10">
        <v>1450.35344699999996</v>
      </c>
      <c r="F7" s="6"/>
      <c r="G7" s="11">
        <v>45930.0</v>
      </c>
      <c r="H7" s="12">
        <v>922.23860000000002</v>
      </c>
      <c r="I7" s="13">
        <v>0.092140133767858</v>
      </c>
      <c r="J7" s="14">
        <v>0.0049561099001987</v>
      </c>
      <c r="K7" s="15">
        <v>0.00045665662917251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45961.0</v>
      </c>
      <c r="E9" s="10">
        <v>195.44999999999999</v>
      </c>
      <c r="F9" s="6" t="s">
        <v>18</v>
      </c>
      <c r="G9" s="11">
        <v>45930.0</v>
      </c>
      <c r="H9" s="12">
        <v>593.0</v>
      </c>
      <c r="I9" s="13">
        <v>0.059246163980059</v>
      </c>
      <c r="J9" s="14">
        <v>0.0067995673002628</v>
      </c>
      <c r="K9" s="15">
        <v>0.00040284827926481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45961.0</v>
      </c>
      <c r="E11" s="10">
        <v>1185.46000000000004</v>
      </c>
      <c r="F11" s="6"/>
      <c r="G11" s="11">
        <v>45930.0</v>
      </c>
      <c r="H11" s="12">
        <v>440.94174500000003</v>
      </c>
      <c r="I11" s="13">
        <v>0.044054143220781</v>
      </c>
      <c r="J11" s="14">
        <v>0.0031818566472033</v>
      </c>
      <c r="K11" s="15">
        <v>0.00014017396844389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45961.0</v>
      </c>
      <c r="E13" s="10">
        <v>1360.31999999999994</v>
      </c>
      <c r="F13" s="6"/>
      <c r="G13" s="11">
        <v>45657.0</v>
      </c>
      <c r="H13" s="12">
        <v>626.0</v>
      </c>
      <c r="I13" s="13">
        <v>0.062543168046402</v>
      </c>
      <c r="J13" s="14">
        <v>0.002579561032414</v>
      </c>
      <c r="K13" s="15">
        <v>0.00016133391913622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45961.0</v>
      </c>
      <c r="E15" s="10">
        <v>1383.23000000000002</v>
      </c>
      <c r="F15" s="6"/>
      <c r="G15" s="11">
        <v>45930.0</v>
      </c>
      <c r="H15" s="12">
        <v>189.435</v>
      </c>
      <c r="I15" s="13">
        <v>0.018926301979026</v>
      </c>
      <c r="J15" s="14">
        <v>0.0039993612635369</v>
      </c>
      <c r="K15" s="15">
        <v>7.5693118996919E-5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45961.0</v>
      </c>
      <c r="E17" s="10">
        <v>191.090000000000003</v>
      </c>
      <c r="F17" s="6"/>
      <c r="G17" s="11">
        <v>45930.0</v>
      </c>
      <c r="H17" s="12">
        <v>1971.061699999999973</v>
      </c>
      <c r="I17" s="13">
        <v>0.19692722545196</v>
      </c>
      <c r="J17" s="14">
        <v>0.015679812905284</v>
      </c>
      <c r="K17" s="15">
        <v>0.0030877820510433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45961.0</v>
      </c>
      <c r="E19" s="10">
        <v>131.61369999999999</v>
      </c>
      <c r="F19" s="6"/>
      <c r="G19" s="11">
        <v>45930.0</v>
      </c>
      <c r="H19" s="12">
        <v>64.5805</v>
      </c>
      <c r="I19" s="13">
        <v>0.0064521870032279</v>
      </c>
      <c r="J19" s="14">
        <v>0.0039359958260137</v>
      </c>
      <c r="K19" s="15">
        <v>2.5395781113365E-5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45961.0</v>
      </c>
      <c r="E21" s="10">
        <v>1214.29999999999995</v>
      </c>
      <c r="F21" s="6"/>
      <c r="G21" s="11">
        <v>45657.0</v>
      </c>
      <c r="H21" s="12">
        <v>1591.069999999999936</v>
      </c>
      <c r="I21" s="13">
        <v>0.15896255332842</v>
      </c>
      <c r="J21" s="14">
        <v>0.0027486205940095</v>
      </c>
      <c r="K21" s="15">
        <v>0.00043692774775482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45961.0</v>
      </c>
      <c r="E23" s="10">
        <v>1859.25999999999999</v>
      </c>
      <c r="F23" s="6"/>
      <c r="G23" s="11">
        <v>45930.0</v>
      </c>
      <c r="H23" s="12">
        <v>634.34898599999997</v>
      </c>
      <c r="I23" s="13">
        <v>0.063377308676458</v>
      </c>
      <c r="J23" s="14">
        <v>0.0029723533378287</v>
      </c>
      <c r="K23" s="15">
        <v>0.00018837975498707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45961.0</v>
      </c>
      <c r="E25" s="10">
        <v>1749.61999999999989</v>
      </c>
      <c r="F25" s="6"/>
      <c r="G25" s="11">
        <v>45930.0</v>
      </c>
      <c r="H25" s="12">
        <v>1191.31870000000004</v>
      </c>
      <c r="I25" s="13">
        <v>0.11902371509732</v>
      </c>
      <c r="J25" s="14">
        <v>0.0014423902466945</v>
      </c>
      <c r="K25" s="15">
        <v>0.00017167864578171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45961.0</v>
      </c>
      <c r="E27" s="10">
        <v>2162.91190000000006</v>
      </c>
      <c r="F27" s="6"/>
      <c r="G27" s="11">
        <v>45930.0</v>
      </c>
      <c r="H27" s="12">
        <v>784.87960539999995</v>
      </c>
      <c r="I27" s="13">
        <v>0.07841670456346</v>
      </c>
      <c r="J27" s="14">
        <v>0.0013159299418806</v>
      </c>
      <c r="K27" s="15">
        <v>0.00010319088947866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10009.086836399999811</v>
      </c>
      <c r="I28" s="20">
        <f>SUM(I2:I27)</f>
        <v>1</v>
      </c>
      <c r="J28" s="18"/>
      <c r="K28" s="21">
        <f>SUM(K2:K27)</f>
        <v>0.0053643916838101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2025-10-31T00:00:00+01:00</dcterms:created>
  <dcterms:modified xsi:type="dcterms:W3CDTF">2025-01-08T16:20:19+01:00</dcterms:modified>
  <dc:title>KGAST Immo-Index</dc:title>
  <dc:description>2025-10-31</dc:description>
  <dc:subject>Données mensuelles</dc:subject>
  <cp:keywords/>
  <cp:category/>
</cp:coreProperties>
</file>