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<sst xmlns="http://schemas.openxmlformats.org/spreadsheetml/2006/main" uniqueCount="181">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</sst>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45777.0</v>
      </c>
      <c r="E3" s="10">
        <v>118.4846</v>
      </c>
      <c r="F3" s="6"/>
      <c r="G3" s="11">
        <v>45747.0</v>
      </c>
      <c r="H3" s="12">
        <v>1116.07</v>
      </c>
      <c r="I3" s="13">
        <v>0.014488390574287</v>
      </c>
      <c r="J3" s="14">
        <v>0.0068833885987292</v>
      </c>
      <c r="K3" s="15">
        <v>9.9729222492985E-5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45777.0</v>
      </c>
      <c r="E5" s="10">
        <v>1440.14</v>
      </c>
      <c r="F5" s="6"/>
      <c r="G5" s="11">
        <v>45565.0</v>
      </c>
      <c r="H5" s="12">
        <v>443.22</v>
      </c>
      <c r="I5" s="13">
        <v>0.0057537112101711</v>
      </c>
      <c r="J5" s="14">
        <v>0.0020317000876693</v>
      </c>
      <c r="K5" s="15">
        <v>1.1689815570128E-5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45777.0</v>
      </c>
      <c r="E7" s="10">
        <v>180.59</v>
      </c>
      <c r="F7" s="6" t="s">
        <v>18</v>
      </c>
      <c r="G7" s="11">
        <v>45747.0</v>
      </c>
      <c r="H7" s="12">
        <v>262.38</v>
      </c>
      <c r="I7" s="13">
        <v>0.0034061160311464</v>
      </c>
      <c r="J7" s="14">
        <v>0.003110592678998</v>
      </c>
      <c r="K7" s="15">
        <v>1.0595039590302E-5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45777.0</v>
      </c>
      <c r="E9" s="10">
        <v>436.66</v>
      </c>
      <c r="F9" s="6"/>
      <c r="G9" s="11">
        <v>45747.0</v>
      </c>
      <c r="H9" s="12">
        <v>741.144</v>
      </c>
      <c r="I9" s="13">
        <v>0.0096212457496301</v>
      </c>
      <c r="J9" s="14">
        <v>0.002295367947482</v>
      </c>
      <c r="K9" s="15">
        <v>2.2084299108548E-5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45777.0</v>
      </c>
      <c r="E10" s="10">
        <v>618.36</v>
      </c>
      <c r="F10" s="6"/>
      <c r="G10" s="11">
        <v>45747.0</v>
      </c>
      <c r="H10" s="12">
        <v>1901.349</v>
      </c>
      <c r="I10" s="13">
        <v>0.02468257988301</v>
      </c>
      <c r="J10" s="14">
        <v>0.0022691908713692</v>
      </c>
      <c r="K10" s="15">
        <v>5.6009484952368E-5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45777.0</v>
      </c>
      <c r="E12" s="10">
        <v>142153.0303166</v>
      </c>
      <c r="F12" s="6"/>
      <c r="G12" s="11">
        <v>45747.0</v>
      </c>
      <c r="H12" s="12">
        <v>906.0309</v>
      </c>
      <c r="I12" s="13">
        <v>0.011761743933242</v>
      </c>
      <c r="J12" s="14">
        <v>0.002648022794856</v>
      </c>
      <c r="K12" s="15">
        <v>3.1145366042483E-5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45777.0</v>
      </c>
      <c r="E13" s="10">
        <v>184119.066412</v>
      </c>
      <c r="F13" s="6"/>
      <c r="G13" s="11">
        <v>45747.0</v>
      </c>
      <c r="H13" s="12">
        <v>3554.2892</v>
      </c>
      <c r="I13" s="13">
        <v>0.046140412468368</v>
      </c>
      <c r="J13" s="14">
        <v>0.0024617738022719</v>
      </c>
      <c r="K13" s="15">
        <v>0.00011358725864065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45777.0</v>
      </c>
      <c r="E14" s="10">
        <v>1238.6200636</v>
      </c>
      <c r="F14" s="6"/>
      <c r="G14" s="11">
        <v>45747.0</v>
      </c>
      <c r="H14" s="12">
        <v>305.7967</v>
      </c>
      <c r="I14" s="13">
        <v>0.0039697348964923</v>
      </c>
      <c r="J14" s="14">
        <v>0.0024036447214017</v>
      </c>
      <c r="K14" s="15">
        <v>9.5418323293181E-6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45777.0</v>
      </c>
      <c r="E16" s="10">
        <v>1479.74</v>
      </c>
      <c r="F16" s="6"/>
      <c r="G16" s="11">
        <v>45747.0</v>
      </c>
      <c r="H16" s="12">
        <v>190.724944</v>
      </c>
      <c r="I16" s="13">
        <v>0.0024759177120889</v>
      </c>
      <c r="J16" s="14">
        <v>0.0023294707515609</v>
      </c>
      <c r="K16" s="15">
        <v>5.7675778935827E-6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45777.0</v>
      </c>
      <c r="E18" s="10">
        <v>1057.85</v>
      </c>
      <c r="F18" s="6" t="s">
        <v>18</v>
      </c>
      <c r="G18" s="11">
        <v>45747.0</v>
      </c>
      <c r="H18" s="12">
        <v>9326.3829167</v>
      </c>
      <c r="I18" s="13">
        <v>0.12107150836642</v>
      </c>
      <c r="J18" s="14">
        <v>0.0018467657922145</v>
      </c>
      <c r="K18" s="15">
        <v>0.00022359072006292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45777.0</v>
      </c>
      <c r="E20" s="10">
        <v>202.74</v>
      </c>
      <c r="F20" s="6" t="s">
        <v>18</v>
      </c>
      <c r="G20" s="11">
        <v>45747.0</v>
      </c>
      <c r="H20" s="12">
        <v>1427.0</v>
      </c>
      <c r="I20" s="13">
        <v>0.018524763992857</v>
      </c>
      <c r="J20" s="14">
        <v>0.0024723101265827</v>
      </c>
      <c r="K20" s="15">
        <v>4.5798961612095E-5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45777.0</v>
      </c>
      <c r="E21" s="10">
        <v>190.98</v>
      </c>
      <c r="F21" s="6" t="s">
        <v>18</v>
      </c>
      <c r="G21" s="11">
        <v>45747.0</v>
      </c>
      <c r="H21" s="12">
        <v>564.0</v>
      </c>
      <c r="I21" s="13">
        <v>0.0073216306180599</v>
      </c>
      <c r="J21" s="14">
        <v>0.0032569867619243</v>
      </c>
      <c r="K21" s="15">
        <v>2.3846453998721E-5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45777.0</v>
      </c>
      <c r="E23" s="10">
        <v>1240.0</v>
      </c>
      <c r="F23" s="6" t="s">
        <v>18</v>
      </c>
      <c r="G23" s="11">
        <v>45747.0</v>
      </c>
      <c r="H23" s="12">
        <v>758.805169</v>
      </c>
      <c r="I23" s="13">
        <v>0.0098505162384619</v>
      </c>
      <c r="J23" s="14">
        <v>0.00080710250201799</v>
      </c>
      <c r="K23" s="15">
        <v>7.9503763022314E-6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45777.0</v>
      </c>
      <c r="E25" s="10">
        <v>11128.0</v>
      </c>
      <c r="F25" s="6" t="s">
        <v>18</v>
      </c>
      <c r="G25" s="11">
        <v>45747.0</v>
      </c>
      <c r="H25" s="12">
        <v>379.773664</v>
      </c>
      <c r="I25" s="13">
        <v>0.0049300753302752</v>
      </c>
      <c r="J25" s="14">
        <v>0.0025225225225223</v>
      </c>
      <c r="K25" s="15">
        <v>1.2436226058351E-5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45777.0</v>
      </c>
      <c r="E27" s="10">
        <v>1505.71</v>
      </c>
      <c r="F27" s="6" t="s">
        <v>18</v>
      </c>
      <c r="G27" s="11">
        <v>45747.0</v>
      </c>
      <c r="H27" s="12">
        <v>671.3367461</v>
      </c>
      <c r="I27" s="13">
        <v>0.0087150348852384</v>
      </c>
      <c r="J27" s="14">
        <v>0.00086412613582709</v>
      </c>
      <c r="K27" s="15">
        <v>7.5308894189794E-6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45777.0</v>
      </c>
      <c r="E28" s="10">
        <v>1572.49</v>
      </c>
      <c r="F28" s="6" t="s">
        <v>18</v>
      </c>
      <c r="G28" s="11">
        <v>45747.0</v>
      </c>
      <c r="H28" s="12">
        <v>823.0189156</v>
      </c>
      <c r="I28" s="13">
        <v>0.010684114346985</v>
      </c>
      <c r="J28" s="14">
        <v>0.0022179590952256</v>
      </c>
      <c r="K28" s="15">
        <v>2.3696928590325E-5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45777.0</v>
      </c>
      <c r="E30" s="10">
        <v>14364.0</v>
      </c>
      <c r="F30" s="6" t="s">
        <v>18</v>
      </c>
      <c r="G30" s="11">
        <v>45747.0</v>
      </c>
      <c r="H30" s="12">
        <v>1083.221</v>
      </c>
      <c r="I30" s="13">
        <v>0.014061957517244</v>
      </c>
      <c r="J30" s="14">
        <v>0.0034930836942853</v>
      </c>
      <c r="K30" s="15">
        <v>4.9119594513216E-5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45777.0</v>
      </c>
      <c r="E32" s="10">
        <v>340452.34</v>
      </c>
      <c r="F32" s="6"/>
      <c r="G32" s="11">
        <v>45747.0</v>
      </c>
      <c r="H32" s="12">
        <v>342.6837</v>
      </c>
      <c r="I32" s="13">
        <v>0.0044485877131739</v>
      </c>
      <c r="J32" s="14">
        <v>0.002430077559789</v>
      </c>
      <c r="K32" s="15">
        <v>1.0810413174537E-5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45777.0</v>
      </c>
      <c r="E33" s="10">
        <v>144.6</v>
      </c>
      <c r="F33" s="6"/>
      <c r="G33" s="11">
        <v>45747.0</v>
      </c>
      <c r="H33" s="12">
        <v>430.6703</v>
      </c>
      <c r="I33" s="13">
        <v>0.0055907958417891</v>
      </c>
      <c r="J33" s="14">
        <v>0.0026348634031341</v>
      </c>
      <c r="K33" s="15">
        <v>1.4730983357924E-5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45777.0</v>
      </c>
      <c r="E35" s="10">
        <v>1765.78</v>
      </c>
      <c r="F35" s="6" t="s">
        <v>18</v>
      </c>
      <c r="G35" s="11">
        <v>45747.0</v>
      </c>
      <c r="H35" s="12">
        <v>767.0</v>
      </c>
      <c r="I35" s="13">
        <v>0.0099568983759786</v>
      </c>
      <c r="J35" s="14">
        <v>0.0033639039469049</v>
      </c>
      <c r="K35" s="15">
        <v>3.3494049745885E-5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45777.0</v>
      </c>
      <c r="E37" s="10">
        <v>1201.31</v>
      </c>
      <c r="F37" s="6"/>
      <c r="G37" s="11">
        <v>45747.0</v>
      </c>
      <c r="H37" s="12">
        <v>384.900463</v>
      </c>
      <c r="I37" s="13">
        <v>0.0049966294588763</v>
      </c>
      <c r="J37" s="14">
        <v>0.0020770424250514</v>
      </c>
      <c r="K37" s="15">
        <v>1.0378211368347E-5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45777.0</v>
      </c>
      <c r="E38" s="10">
        <v>1828.46</v>
      </c>
      <c r="F38" s="6"/>
      <c r="G38" s="11">
        <v>45747.0</v>
      </c>
      <c r="H38" s="12">
        <v>797.281744</v>
      </c>
      <c r="I38" s="13">
        <v>0.010350004305125</v>
      </c>
      <c r="J38" s="14">
        <v>0.0022693387125066</v>
      </c>
      <c r="K38" s="15">
        <v>2.348766544423E-5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45777.0</v>
      </c>
      <c r="E40" s="10">
        <v>1397.47</v>
      </c>
      <c r="F40" s="6"/>
      <c r="G40" s="11">
        <v>45657.0</v>
      </c>
      <c r="H40" s="12">
        <v>2469.61</v>
      </c>
      <c r="I40" s="13">
        <v>0.032059525160757</v>
      </c>
      <c r="J40" s="14">
        <v>0.0021513549950878</v>
      </c>
      <c r="K40" s="15">
        <v>6.8971419594737E-5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45777.0</v>
      </c>
      <c r="E41" s="10">
        <v>1339.32</v>
      </c>
      <c r="F41" s="6"/>
      <c r="G41" s="11">
        <v>45657.0</v>
      </c>
      <c r="H41" s="12">
        <v>626.0</v>
      </c>
      <c r="I41" s="13">
        <v>0.0081264907214636</v>
      </c>
      <c r="J41" s="14">
        <v>0.0026201134883443</v>
      </c>
      <c r="K41" s="15">
        <v>2.1292327952212E-5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45777.0</v>
      </c>
      <c r="E43" s="10">
        <v>1154.68</v>
      </c>
      <c r="F43" s="6" t="s">
        <v>18</v>
      </c>
      <c r="G43" s="11">
        <v>45657.0</v>
      </c>
      <c r="H43" s="12">
        <v>111.2</v>
      </c>
      <c r="I43" s="13">
        <v>0.0014435555402983</v>
      </c>
      <c r="J43" s="14">
        <v>0.0016221233334204</v>
      </c>
      <c r="K43" s="15">
        <v>2.3416251250062E-6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45777.0</v>
      </c>
      <c r="E45" s="10">
        <v>1194.6</v>
      </c>
      <c r="F45" s="6"/>
      <c r="G45" s="11">
        <v>45747.0</v>
      </c>
      <c r="H45" s="12">
        <v>334.94</v>
      </c>
      <c r="I45" s="13">
        <v>0.0043480619844202</v>
      </c>
      <c r="J45" s="14">
        <v>0.0020887334222512</v>
      </c>
      <c r="K45" s="15">
        <v>9.0819423888785E-6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45777.0</v>
      </c>
      <c r="E47" s="10">
        <v>1194.93</v>
      </c>
      <c r="F47" s="6"/>
      <c r="G47" s="11">
        <v>45747.0</v>
      </c>
      <c r="H47" s="12">
        <v>666.896</v>
      </c>
      <c r="I47" s="13">
        <v>0.0086573868309604</v>
      </c>
      <c r="J47" s="14">
        <v>0.0035862462835739</v>
      </c>
      <c r="K47" s="15">
        <v>3.1047521347993E-5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45777.0</v>
      </c>
      <c r="E49" s="10">
        <v>185.88</v>
      </c>
      <c r="F49" s="6"/>
      <c r="G49" s="11">
        <v>45747.0</v>
      </c>
      <c r="H49" s="12">
        <v>1917.8676</v>
      </c>
      <c r="I49" s="13">
        <v>0.024897017981463</v>
      </c>
      <c r="J49" s="14">
        <v>0.002426791781265</v>
      </c>
      <c r="K49" s="15">
        <v>6.0419878615422E-5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45777.0</v>
      </c>
      <c r="E50" s="10">
        <v>141.25</v>
      </c>
      <c r="F50" s="6"/>
      <c r="G50" s="11">
        <v>45747.0</v>
      </c>
      <c r="H50" s="12">
        <v>558.7089</v>
      </c>
      <c r="I50" s="13">
        <v>0.0072529435972031</v>
      </c>
      <c r="J50" s="14">
        <v>0.0026263486655309</v>
      </c>
      <c r="K50" s="15">
        <v>1.9048758737685E-5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45777.0</v>
      </c>
      <c r="E51" s="10">
        <v>215.24</v>
      </c>
      <c r="F51" s="6"/>
      <c r="G51" s="11">
        <v>45747.0</v>
      </c>
      <c r="H51" s="12">
        <v>4057.1091</v>
      </c>
      <c r="I51" s="13">
        <v>0.052667826608811</v>
      </c>
      <c r="J51" s="14">
        <v>0.0025618333410966</v>
      </c>
      <c r="K51" s="15">
        <v>0.00013492619420955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45777.0</v>
      </c>
      <c r="E53" s="10">
        <v>1407.16</v>
      </c>
      <c r="F53" s="6"/>
      <c r="G53" s="11">
        <v>45747.0</v>
      </c>
      <c r="H53" s="12">
        <v>3041.2</v>
      </c>
      <c r="I53" s="13">
        <v>0.039479686233411</v>
      </c>
      <c r="J53" s="14">
        <v>0.0021579198507264</v>
      </c>
      <c r="K53" s="15">
        <v>8.5193998623529E-5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45777.0</v>
      </c>
      <c r="E55" s="10">
        <v>286.55</v>
      </c>
      <c r="F55" s="6"/>
      <c r="G55" s="11">
        <v>45747.0</v>
      </c>
      <c r="H55" s="12">
        <v>9294.5161</v>
      </c>
      <c r="I55" s="13">
        <v>0.12065782563442</v>
      </c>
      <c r="J55" s="14">
        <v>0.0039239042847634</v>
      </c>
      <c r="K55" s="15">
        <v>0.00047344975899712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45777.0</v>
      </c>
      <c r="E57" s="10">
        <v>209.6676</v>
      </c>
      <c r="F57" s="6"/>
      <c r="G57" s="11">
        <v>45747.0</v>
      </c>
      <c r="H57" s="12">
        <v>1113.0469501</v>
      </c>
      <c r="I57" s="13">
        <v>0.014449146505657</v>
      </c>
      <c r="J57" s="14">
        <v>0.0025174391834029</v>
      </c>
      <c r="K57" s="15">
        <v>3.6374847580069E-5</v>
      </c>
    </row>
    <row r="58" spans="1:11" customHeight="1" ht="16.5">
      <c r="A58" s="8" t="s">
        <v>99</v>
      </c>
      <c r="B58" s="8" t="s">
        <v>100</v>
      </c>
      <c r="C58" s="8" t="s">
        <v>17</v>
      </c>
      <c r="D58" s="9">
        <v>45777.0</v>
      </c>
      <c r="E58" s="10">
        <v>128.5772</v>
      </c>
      <c r="F58" s="6"/>
      <c r="G58" s="11">
        <v>45747.0</v>
      </c>
      <c r="H58" s="12">
        <v>62.2583035</v>
      </c>
      <c r="I58" s="13">
        <v>0.0008082132998831</v>
      </c>
      <c r="J58" s="14">
        <v>0.0039752288040504</v>
      </c>
      <c r="K58" s="15">
        <v>3.2128327895119E-6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45777.0</v>
      </c>
      <c r="E60" s="10">
        <v>1169.8</v>
      </c>
      <c r="F60" s="6"/>
      <c r="G60" s="11">
        <v>45747.0</v>
      </c>
      <c r="H60" s="12">
        <v>136.579</v>
      </c>
      <c r="I60" s="13">
        <v>0.0017730159364965</v>
      </c>
      <c r="J60" s="14">
        <v>0.0038185952718068</v>
      </c>
      <c r="K60" s="15">
        <v>6.7704302719436E-6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45777.0</v>
      </c>
      <c r="E62" s="10">
        <v>1727.33</v>
      </c>
      <c r="F62" s="6"/>
      <c r="G62" s="11">
        <v>45657.0</v>
      </c>
      <c r="H62" s="12">
        <v>4746.16</v>
      </c>
      <c r="I62" s="13">
        <v>0.061612819812431</v>
      </c>
      <c r="J62" s="14">
        <v>0.0022745603193668</v>
      </c>
      <c r="K62" s="15">
        <v>0.00014014207510965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45777.0</v>
      </c>
      <c r="E63" s="10">
        <v>1193.8</v>
      </c>
      <c r="F63" s="6"/>
      <c r="G63" s="11">
        <v>45657.0</v>
      </c>
      <c r="H63" s="12">
        <v>1591.07</v>
      </c>
      <c r="I63" s="13">
        <v>0.020654657495526</v>
      </c>
      <c r="J63" s="14">
        <v>0.0028730321409969</v>
      </c>
      <c r="K63" s="15">
        <v>5.9341494845928E-5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45777.0</v>
      </c>
      <c r="E64" s="10">
        <v>1028.22</v>
      </c>
      <c r="F64" s="6"/>
      <c r="G64" s="11">
        <v>45657.0</v>
      </c>
      <c r="H64" s="12">
        <v>1505.98</v>
      </c>
      <c r="I64" s="13">
        <v>0.019550051911677</v>
      </c>
      <c r="J64" s="14">
        <v>0.0021930465803093</v>
      </c>
      <c r="K64" s="15">
        <v>4.2874174489772E-5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45777.0</v>
      </c>
      <c r="E66" s="10">
        <v>2101.64</v>
      </c>
      <c r="F66" s="6"/>
      <c r="G66" s="11">
        <v>45747.0</v>
      </c>
      <c r="H66" s="12">
        <v>2750.9819</v>
      </c>
      <c r="I66" s="13">
        <v>0.035712186717675</v>
      </c>
      <c r="J66" s="14">
        <v>0.002753033346534</v>
      </c>
      <c r="K66" s="15">
        <v>9.8316840911407E-5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45777.0</v>
      </c>
      <c r="E67" s="10">
        <v>1810.82</v>
      </c>
      <c r="F67" s="6"/>
      <c r="G67" s="11">
        <v>45747.0</v>
      </c>
      <c r="H67" s="12">
        <v>622.9723</v>
      </c>
      <c r="I67" s="13">
        <v>0.0080871862870269</v>
      </c>
      <c r="J67" s="14">
        <v>0.0023747183827558</v>
      </c>
      <c r="K67" s="15">
        <v>1.9204789940574E-5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45777.0</v>
      </c>
      <c r="E69" s="10">
        <v>2043.53</v>
      </c>
      <c r="F69" s="6"/>
      <c r="G69" s="11">
        <v>45747.0</v>
      </c>
      <c r="H69" s="12">
        <v>6316.1462</v>
      </c>
      <c r="I69" s="13">
        <v>0.081993775542664</v>
      </c>
      <c r="J69" s="14">
        <v>0.0043693233200959</v>
      </c>
      <c r="K69" s="15">
        <v>0.00035825731558127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45777.0</v>
      </c>
      <c r="E70" s="10">
        <v>1706.76</v>
      </c>
      <c r="F70" s="6"/>
      <c r="G70" s="11">
        <v>45747.0</v>
      </c>
      <c r="H70" s="12">
        <v>1203.6223</v>
      </c>
      <c r="I70" s="13">
        <v>0.015624960787694</v>
      </c>
      <c r="J70" s="14">
        <v>0.0027319033434972</v>
      </c>
      <c r="K70" s="15">
        <v>4.2685882617915E-5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45777.0</v>
      </c>
      <c r="E71" s="10">
        <v>2395.29</v>
      </c>
      <c r="F71" s="6"/>
      <c r="G71" s="11">
        <v>45747.0</v>
      </c>
      <c r="H71" s="12">
        <v>1126.2005</v>
      </c>
      <c r="I71" s="13">
        <v>0.014619900820699</v>
      </c>
      <c r="J71" s="14">
        <v>0.0056553391943974</v>
      </c>
      <c r="K71" s="15">
        <v>8.2680498129503E-5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45777.0</v>
      </c>
      <c r="E73" s="10">
        <v>1071.98</v>
      </c>
      <c r="F73" s="6"/>
      <c r="G73" s="11">
        <v>45747.0</v>
      </c>
      <c r="H73" s="12">
        <v>95.3079</v>
      </c>
      <c r="I73" s="13">
        <v>0.0012372504233741</v>
      </c>
      <c r="J73" s="14">
        <v>0.0031254678844137</v>
      </c>
      <c r="K73" s="15">
        <v>3.866986463233E-6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45777.0</v>
      </c>
      <c r="E75" s="10">
        <v>2126.7949</v>
      </c>
      <c r="F75" s="6"/>
      <c r="G75" s="11">
        <v>45747.0</v>
      </c>
      <c r="H75" s="12">
        <v>770.511677</v>
      </c>
      <c r="I75" s="13">
        <v>0.010002485613291</v>
      </c>
      <c r="J75" s="14">
        <v>0.0018515549957667</v>
      </c>
      <c r="K75" s="15">
        <v>1.8520152207373E-5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45777.0</v>
      </c>
      <c r="E76" s="10">
        <v>3350.9805</v>
      </c>
      <c r="F76" s="6"/>
      <c r="G76" s="11">
        <v>45747.0</v>
      </c>
      <c r="H76" s="12">
        <v>742.8750754</v>
      </c>
      <c r="I76" s="13">
        <v>0.0096437179032663</v>
      </c>
      <c r="J76" s="14">
        <v>0.0020599613922081</v>
      </c>
      <c r="K76" s="15">
        <v>1.9865686558075E-5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45777.0</v>
      </c>
      <c r="E77" s="10">
        <v>3517.5256</v>
      </c>
      <c r="F77" s="6"/>
      <c r="G77" s="11">
        <v>45747.0</v>
      </c>
      <c r="H77" s="12">
        <v>3993.1813502</v>
      </c>
      <c r="I77" s="13">
        <v>0.051837941200514</v>
      </c>
      <c r="J77" s="14">
        <v>0.0017082882093258</v>
      </c>
      <c r="K77" s="15">
        <v>8.8554143748562E-5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77032.0205186</v>
      </c>
      <c r="I78" s="20">
        <f>SUM(I2:I77)</f>
        <v>1</v>
      </c>
      <c r="J78" s="18"/>
      <c r="K78" s="21">
        <f>SUM(K2:K77)</f>
        <v>0.002773462947105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45777.0</v>
      </c>
      <c r="E3" s="10">
        <v>118.4846</v>
      </c>
      <c r="F3" s="6"/>
      <c r="G3" s="11">
        <v>45747.0</v>
      </c>
      <c r="H3" s="12">
        <v>1116.07</v>
      </c>
      <c r="I3" s="13">
        <v>0.025145249859739</v>
      </c>
      <c r="J3" s="14">
        <v>0.0068833885987292</v>
      </c>
      <c r="K3" s="15">
        <v>0.00017308452619672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45777.0</v>
      </c>
      <c r="E5" s="10">
        <v>1479.74</v>
      </c>
      <c r="F5" s="6"/>
      <c r="G5" s="11">
        <v>45747.0</v>
      </c>
      <c r="H5" s="12">
        <v>190.724944</v>
      </c>
      <c r="I5" s="13">
        <v>0.0042970659289872</v>
      </c>
      <c r="J5" s="14">
        <v>0.0023294707515609</v>
      </c>
      <c r="K5" s="15">
        <v>1.0009889399104E-5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45777.0</v>
      </c>
      <c r="E7" s="10">
        <v>1057.85</v>
      </c>
      <c r="F7" s="6" t="s">
        <v>18</v>
      </c>
      <c r="G7" s="11">
        <v>45747.0</v>
      </c>
      <c r="H7" s="12">
        <v>9326.3829167</v>
      </c>
      <c r="I7" s="13">
        <v>0.21012501790033</v>
      </c>
      <c r="J7" s="14">
        <v>0.0018467657922145</v>
      </c>
      <c r="K7" s="15">
        <v>0.0003880516951468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45777.0</v>
      </c>
      <c r="E9" s="10">
        <v>202.74</v>
      </c>
      <c r="F9" s="6" t="s">
        <v>18</v>
      </c>
      <c r="G9" s="11">
        <v>45747.0</v>
      </c>
      <c r="H9" s="12">
        <v>1427.0</v>
      </c>
      <c r="I9" s="13">
        <v>0.032150556461376</v>
      </c>
      <c r="J9" s="14">
        <v>0.0024723101265827</v>
      </c>
      <c r="K9" s="15">
        <v>7.9486146314727E-5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45777.0</v>
      </c>
      <c r="E11" s="10">
        <v>1240.0</v>
      </c>
      <c r="F11" s="6" t="s">
        <v>18</v>
      </c>
      <c r="G11" s="11">
        <v>45747.0</v>
      </c>
      <c r="H11" s="12">
        <v>758.805169</v>
      </c>
      <c r="I11" s="13">
        <v>0.017096011513047</v>
      </c>
      <c r="J11" s="14">
        <v>0.00080710250201799</v>
      </c>
      <c r="K11" s="15">
        <v>1.3798233666709E-5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45777.0</v>
      </c>
      <c r="E13" s="10">
        <v>1505.71</v>
      </c>
      <c r="F13" s="6" t="s">
        <v>18</v>
      </c>
      <c r="G13" s="11">
        <v>45747.0</v>
      </c>
      <c r="H13" s="12">
        <v>671.3367461</v>
      </c>
      <c r="I13" s="13">
        <v>0.015125332838181</v>
      </c>
      <c r="J13" s="14">
        <v>0.00086412613582709</v>
      </c>
      <c r="K13" s="15">
        <v>1.3070195418556E-5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45777.0</v>
      </c>
      <c r="E14" s="10">
        <v>1572.49</v>
      </c>
      <c r="F14" s="6" t="s">
        <v>18</v>
      </c>
      <c r="G14" s="11">
        <v>45747.0</v>
      </c>
      <c r="H14" s="12">
        <v>823.0189156</v>
      </c>
      <c r="I14" s="13">
        <v>0.01854275831449</v>
      </c>
      <c r="J14" s="14">
        <v>0.0022179590952256</v>
      </c>
      <c r="K14" s="15">
        <v>4.1127079454194E-5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45777.0</v>
      </c>
      <c r="E16" s="10">
        <v>1765.78</v>
      </c>
      <c r="F16" s="6" t="s">
        <v>18</v>
      </c>
      <c r="G16" s="11">
        <v>45747.0</v>
      </c>
      <c r="H16" s="12">
        <v>767.0</v>
      </c>
      <c r="I16" s="13">
        <v>0.01728064247083</v>
      </c>
      <c r="J16" s="14">
        <v>0.0033639039469049</v>
      </c>
      <c r="K16" s="15">
        <v>5.8130421412679E-5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45777.0</v>
      </c>
      <c r="E18" s="10">
        <v>1194.93</v>
      </c>
      <c r="F18" s="6"/>
      <c r="G18" s="11">
        <v>45747.0</v>
      </c>
      <c r="H18" s="12">
        <v>666.896</v>
      </c>
      <c r="I18" s="13">
        <v>0.015025282061574</v>
      </c>
      <c r="J18" s="14">
        <v>0.0035862462835739</v>
      </c>
      <c r="K18" s="15">
        <v>5.3884361952967E-5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45777.0</v>
      </c>
      <c r="E20" s="10">
        <v>141.25</v>
      </c>
      <c r="F20" s="6"/>
      <c r="G20" s="11">
        <v>45747.0</v>
      </c>
      <c r="H20" s="12">
        <v>558.7089</v>
      </c>
      <c r="I20" s="13">
        <v>0.012587808013261</v>
      </c>
      <c r="J20" s="14">
        <v>0.0026263486655309</v>
      </c>
      <c r="K20" s="15">
        <v>3.3059972777587E-5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45777.0</v>
      </c>
      <c r="E21" s="10">
        <v>215.24</v>
      </c>
      <c r="F21" s="6"/>
      <c r="G21" s="11">
        <v>45747.0</v>
      </c>
      <c r="H21" s="12">
        <v>4057.1091</v>
      </c>
      <c r="I21" s="13">
        <v>0.09140736873827</v>
      </c>
      <c r="J21" s="14">
        <v>0.0025618333410966</v>
      </c>
      <c r="K21" s="15">
        <v>0.00023417044485561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45777.0</v>
      </c>
      <c r="E23" s="10">
        <v>1407.16</v>
      </c>
      <c r="F23" s="6"/>
      <c r="G23" s="11">
        <v>45747.0</v>
      </c>
      <c r="H23" s="12">
        <v>3041.2</v>
      </c>
      <c r="I23" s="13">
        <v>0.068518761254615</v>
      </c>
      <c r="J23" s="14">
        <v>0.0021579198507264</v>
      </c>
      <c r="K23" s="15">
        <v>0.00014785799505852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45777.0</v>
      </c>
      <c r="E25" s="10">
        <v>286.55</v>
      </c>
      <c r="F25" s="6"/>
      <c r="G25" s="11">
        <v>45747.0</v>
      </c>
      <c r="H25" s="12">
        <v>9294.5161</v>
      </c>
      <c r="I25" s="13">
        <v>0.20940705301627</v>
      </c>
      <c r="J25" s="14">
        <v>0.0039239042847634</v>
      </c>
      <c r="K25" s="15">
        <v>0.00082169323259021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45777.0</v>
      </c>
      <c r="E27" s="10">
        <v>209.6676</v>
      </c>
      <c r="F27" s="6"/>
      <c r="G27" s="11">
        <v>45747.0</v>
      </c>
      <c r="H27" s="12">
        <v>1113.0469501</v>
      </c>
      <c r="I27" s="13">
        <v>0.025077140023372</v>
      </c>
      <c r="J27" s="14">
        <v>0.0025174391834029</v>
      </c>
      <c r="K27" s="15">
        <v>6.3130174902517E-5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45777.0</v>
      </c>
      <c r="E29" s="10">
        <v>1028.22</v>
      </c>
      <c r="F29" s="6"/>
      <c r="G29" s="11">
        <v>45657.0</v>
      </c>
      <c r="H29" s="12">
        <v>1505.98</v>
      </c>
      <c r="I29" s="13">
        <v>0.033929989502244</v>
      </c>
      <c r="J29" s="14">
        <v>0.0021930465803093</v>
      </c>
      <c r="K29" s="15">
        <v>7.4410047447826E-5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45777.0</v>
      </c>
      <c r="E31" s="10">
        <v>2101.64</v>
      </c>
      <c r="F31" s="6"/>
      <c r="G31" s="11">
        <v>45747.0</v>
      </c>
      <c r="H31" s="12">
        <v>2750.9819</v>
      </c>
      <c r="I31" s="13">
        <v>0.061980097337191</v>
      </c>
      <c r="J31" s="14">
        <v>0.002753033346534</v>
      </c>
      <c r="K31" s="15">
        <v>0.00017063327479071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45777.0</v>
      </c>
      <c r="E33" s="10">
        <v>2043.53</v>
      </c>
      <c r="F33" s="6"/>
      <c r="G33" s="11">
        <v>45747.0</v>
      </c>
      <c r="H33" s="12">
        <v>6316.1462</v>
      </c>
      <c r="I33" s="13">
        <v>0.14230386476622</v>
      </c>
      <c r="J33" s="14">
        <v>0.0043693233200959</v>
      </c>
      <c r="K33" s="15">
        <v>0.00062177159486283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44384.9238415</v>
      </c>
      <c r="I34" s="20">
        <f>SUM(I2:I33)</f>
        <v>1</v>
      </c>
      <c r="J34" s="18"/>
      <c r="K34" s="21">
        <f>SUM(K2:K33)</f>
        <v>0.0029973692862483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45777.0</v>
      </c>
      <c r="E3" s="10">
        <v>1440.14</v>
      </c>
      <c r="F3" s="6"/>
      <c r="G3" s="11">
        <v>45565.0</v>
      </c>
      <c r="H3" s="12">
        <v>443.22</v>
      </c>
      <c r="I3" s="13">
        <v>0.019275178878803</v>
      </c>
      <c r="J3" s="14">
        <v>0.0020317000876693</v>
      </c>
      <c r="K3" s="15">
        <v>3.9161382617905E-5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45777.0</v>
      </c>
      <c r="E5" s="10">
        <v>618.36</v>
      </c>
      <c r="F5" s="6"/>
      <c r="G5" s="11">
        <v>45747.0</v>
      </c>
      <c r="H5" s="12">
        <v>1901.349</v>
      </c>
      <c r="I5" s="13">
        <v>0.08268769930516</v>
      </c>
      <c r="J5" s="14">
        <v>0.0022691908713692</v>
      </c>
      <c r="K5" s="15">
        <v>0.00018763417243779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45777.0</v>
      </c>
      <c r="E7" s="10">
        <v>184119.066412</v>
      </c>
      <c r="F7" s="6"/>
      <c r="G7" s="11">
        <v>45747.0</v>
      </c>
      <c r="H7" s="12">
        <v>3554.2892</v>
      </c>
      <c r="I7" s="13">
        <v>0.15457235710707</v>
      </c>
      <c r="J7" s="14">
        <v>0.0024617738022719</v>
      </c>
      <c r="K7" s="15">
        <v>0.00038052217928161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45777.0</v>
      </c>
      <c r="E8" s="10">
        <v>1238.6200636</v>
      </c>
      <c r="F8" s="6"/>
      <c r="G8" s="11">
        <v>45747.0</v>
      </c>
      <c r="H8" s="12">
        <v>305.7967</v>
      </c>
      <c r="I8" s="13">
        <v>0.013298781853363</v>
      </c>
      <c r="J8" s="14">
        <v>0.0024036447214017</v>
      </c>
      <c r="K8" s="15">
        <v>3.196554680291E-5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13</v>
      </c>
      <c r="D10" s="9">
        <v>45777.0</v>
      </c>
      <c r="E10" s="10">
        <v>11128.0</v>
      </c>
      <c r="F10" s="6" t="s">
        <v>18</v>
      </c>
      <c r="G10" s="11">
        <v>45747.0</v>
      </c>
      <c r="H10" s="12">
        <v>379.773664</v>
      </c>
      <c r="I10" s="13">
        <v>0.016515963420104</v>
      </c>
      <c r="J10" s="14">
        <v>0.0025225225225223</v>
      </c>
      <c r="K10" s="15">
        <v>4.1661889708366E-5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13</v>
      </c>
      <c r="D12" s="9">
        <v>45777.0</v>
      </c>
      <c r="E12" s="10">
        <v>14364.0</v>
      </c>
      <c r="F12" s="6" t="s">
        <v>18</v>
      </c>
      <c r="G12" s="11">
        <v>45747.0</v>
      </c>
      <c r="H12" s="12">
        <v>1083.221</v>
      </c>
      <c r="I12" s="13">
        <v>0.047108159695582</v>
      </c>
      <c r="J12" s="14">
        <v>0.0034930836942853</v>
      </c>
      <c r="K12" s="15">
        <v>0.00016455274450042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13</v>
      </c>
      <c r="D14" s="9">
        <v>45777.0</v>
      </c>
      <c r="E14" s="10">
        <v>340452.34</v>
      </c>
      <c r="F14" s="6"/>
      <c r="G14" s="11">
        <v>45747.0</v>
      </c>
      <c r="H14" s="12">
        <v>342.6837</v>
      </c>
      <c r="I14" s="13">
        <v>0.014902959289631</v>
      </c>
      <c r="J14" s="14">
        <v>0.002430077559789</v>
      </c>
      <c r="K14" s="15">
        <v>3.621534694418E-5</v>
      </c>
    </row>
    <row r="15" spans="1:11" customHeight="1" ht="16.5">
      <c r="A15" s="8" t="s">
        <v>158</v>
      </c>
      <c r="B15" s="8" t="s">
        <v>60</v>
      </c>
      <c r="C15" s="8" t="s">
        <v>13</v>
      </c>
      <c r="D15" s="9">
        <v>45777.0</v>
      </c>
      <c r="E15" s="10">
        <v>144.6</v>
      </c>
      <c r="F15" s="6"/>
      <c r="G15" s="11">
        <v>45747.0</v>
      </c>
      <c r="H15" s="12">
        <v>430.6703</v>
      </c>
      <c r="I15" s="13">
        <v>0.01872940542008</v>
      </c>
      <c r="J15" s="14">
        <v>0.0026348634031341</v>
      </c>
      <c r="K15" s="15">
        <v>4.934942490383E-5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13</v>
      </c>
      <c r="D17" s="9">
        <v>45777.0</v>
      </c>
      <c r="E17" s="10">
        <v>1828.46</v>
      </c>
      <c r="F17" s="6"/>
      <c r="G17" s="11">
        <v>45747.0</v>
      </c>
      <c r="H17" s="12">
        <v>797.281744</v>
      </c>
      <c r="I17" s="13">
        <v>0.034672957520879</v>
      </c>
      <c r="J17" s="14">
        <v>0.0022693387125066</v>
      </c>
      <c r="K17" s="15">
        <v>7.8684684779226E-5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13</v>
      </c>
      <c r="D19" s="9">
        <v>45777.0</v>
      </c>
      <c r="E19" s="10">
        <v>1397.47</v>
      </c>
      <c r="F19" s="6"/>
      <c r="G19" s="11">
        <v>45657.0</v>
      </c>
      <c r="H19" s="12">
        <v>2469.61</v>
      </c>
      <c r="I19" s="13">
        <v>0.10740078180335</v>
      </c>
      <c r="J19" s="14">
        <v>0.0021513549950878</v>
      </c>
      <c r="K19" s="15">
        <v>0.00023105720840897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13</v>
      </c>
      <c r="D21" s="9">
        <v>45777.0</v>
      </c>
      <c r="E21" s="10">
        <v>1154.68</v>
      </c>
      <c r="F21" s="6" t="s">
        <v>18</v>
      </c>
      <c r="G21" s="11">
        <v>45657.0</v>
      </c>
      <c r="H21" s="12">
        <v>111.2</v>
      </c>
      <c r="I21" s="13">
        <v>0.0048359728607078</v>
      </c>
      <c r="J21" s="14">
        <v>0.0016221233334204</v>
      </c>
      <c r="K21" s="15">
        <v>7.8445444171418E-6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13</v>
      </c>
      <c r="D23" s="9">
        <v>45777.0</v>
      </c>
      <c r="E23" s="10">
        <v>1194.6</v>
      </c>
      <c r="F23" s="6"/>
      <c r="G23" s="11">
        <v>45747.0</v>
      </c>
      <c r="H23" s="12">
        <v>334.94</v>
      </c>
      <c r="I23" s="13">
        <v>0.014566193794653</v>
      </c>
      <c r="J23" s="14">
        <v>0.0020887334222512</v>
      </c>
      <c r="K23" s="15">
        <v>3.0424895813881E-5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13</v>
      </c>
      <c r="D25" s="9">
        <v>45777.0</v>
      </c>
      <c r="E25" s="10">
        <v>1169.8</v>
      </c>
      <c r="F25" s="6"/>
      <c r="G25" s="11">
        <v>45747.0</v>
      </c>
      <c r="H25" s="12">
        <v>136.579</v>
      </c>
      <c r="I25" s="13">
        <v>0.0059396792926493</v>
      </c>
      <c r="J25" s="14">
        <v>0.0038185952718068</v>
      </c>
      <c r="K25" s="15">
        <v>2.268123126296E-5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13</v>
      </c>
      <c r="D27" s="9">
        <v>45777.0</v>
      </c>
      <c r="E27" s="10">
        <v>1727.33</v>
      </c>
      <c r="F27" s="6"/>
      <c r="G27" s="11">
        <v>45657.0</v>
      </c>
      <c r="H27" s="12">
        <v>4746.16</v>
      </c>
      <c r="I27" s="13">
        <v>0.20640558410591</v>
      </c>
      <c r="J27" s="14">
        <v>0.0022745603193668</v>
      </c>
      <c r="K27" s="15">
        <v>0.00046948195130302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13</v>
      </c>
      <c r="D29" s="9">
        <v>45777.0</v>
      </c>
      <c r="E29" s="10">
        <v>2395.29</v>
      </c>
      <c r="F29" s="6"/>
      <c r="G29" s="11">
        <v>45747.0</v>
      </c>
      <c r="H29" s="12">
        <v>1126.2005</v>
      </c>
      <c r="I29" s="13">
        <v>0.048977293648521</v>
      </c>
      <c r="J29" s="14">
        <v>0.0056553391943974</v>
      </c>
      <c r="K29" s="15">
        <v>0.00027698320840599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45777.0</v>
      </c>
      <c r="E31" s="10">
        <v>1071.98</v>
      </c>
      <c r="F31" s="6"/>
      <c r="G31" s="11">
        <v>45747.0</v>
      </c>
      <c r="H31" s="12">
        <v>95.3079</v>
      </c>
      <c r="I31" s="13">
        <v>0.00414484188679</v>
      </c>
      <c r="J31" s="14">
        <v>0.0031254678844137</v>
      </c>
      <c r="K31" s="15">
        <v>1.2954570203135E-5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45777.0</v>
      </c>
      <c r="E33" s="10">
        <v>3350.9805</v>
      </c>
      <c r="F33" s="6"/>
      <c r="G33" s="11">
        <v>45747.0</v>
      </c>
      <c r="H33" s="12">
        <v>742.8750754</v>
      </c>
      <c r="I33" s="13">
        <v>0.032306867837506</v>
      </c>
      <c r="J33" s="14">
        <v>0.0020599613922081</v>
      </c>
      <c r="K33" s="15">
        <v>6.6550900448431E-5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45777.0</v>
      </c>
      <c r="E34" s="10">
        <v>3517.5256</v>
      </c>
      <c r="F34" s="6"/>
      <c r="G34" s="11">
        <v>45747.0</v>
      </c>
      <c r="H34" s="12">
        <v>3993.1813502</v>
      </c>
      <c r="I34" s="13">
        <v>0.17365932227924</v>
      </c>
      <c r="J34" s="14">
        <v>0.0017082882093258</v>
      </c>
      <c r="K34" s="15">
        <v>0.00029666017268913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22994.3391336</v>
      </c>
      <c r="I35" s="20">
        <f>SUM(I2:I34)</f>
        <v>1</v>
      </c>
      <c r="J35" s="18"/>
      <c r="K35" s="21">
        <f>SUM(K2:K34)</f>
        <v>0.0024243860549289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45777.0</v>
      </c>
      <c r="E3" s="10">
        <v>180.59</v>
      </c>
      <c r="F3" s="6" t="s">
        <v>18</v>
      </c>
      <c r="G3" s="11">
        <v>45747.0</v>
      </c>
      <c r="H3" s="12">
        <v>262.38</v>
      </c>
      <c r="I3" s="13">
        <v>0.027181869928628</v>
      </c>
      <c r="J3" s="14">
        <v>0.003110592678998</v>
      </c>
      <c r="K3" s="15">
        <v>8.4551725601467E-5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45777.0</v>
      </c>
      <c r="E5" s="10">
        <v>436.66</v>
      </c>
      <c r="F5" s="6"/>
      <c r="G5" s="11">
        <v>45747.0</v>
      </c>
      <c r="H5" s="12">
        <v>741.144</v>
      </c>
      <c r="I5" s="13">
        <v>0.076780546559887</v>
      </c>
      <c r="J5" s="14">
        <v>0.002295367947482</v>
      </c>
      <c r="K5" s="15">
        <v>0.00017623960556371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45777.0</v>
      </c>
      <c r="E7" s="10">
        <v>142153.0303166</v>
      </c>
      <c r="F7" s="6"/>
      <c r="G7" s="11">
        <v>45747.0</v>
      </c>
      <c r="H7" s="12">
        <v>906.0309</v>
      </c>
      <c r="I7" s="13">
        <v>0.093862390712393</v>
      </c>
      <c r="J7" s="14">
        <v>0.002648022794856</v>
      </c>
      <c r="K7" s="15">
        <v>0.0002485497501861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45777.0</v>
      </c>
      <c r="E9" s="10">
        <v>190.98</v>
      </c>
      <c r="F9" s="6" t="s">
        <v>18</v>
      </c>
      <c r="G9" s="11">
        <v>45747.0</v>
      </c>
      <c r="H9" s="12">
        <v>564.0</v>
      </c>
      <c r="I9" s="13">
        <v>0.058428899457833</v>
      </c>
      <c r="J9" s="14">
        <v>0.0032569867619243</v>
      </c>
      <c r="K9" s="15">
        <v>0.00019030215204797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17</v>
      </c>
      <c r="D11" s="9">
        <v>45777.0</v>
      </c>
      <c r="E11" s="10">
        <v>1201.31</v>
      </c>
      <c r="F11" s="6"/>
      <c r="G11" s="11">
        <v>45747.0</v>
      </c>
      <c r="H11" s="12">
        <v>384.900463</v>
      </c>
      <c r="I11" s="13">
        <v>0.039874663925355</v>
      </c>
      <c r="J11" s="14">
        <v>0.0020770424250514</v>
      </c>
      <c r="K11" s="15">
        <v>8.2821368657628E-5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45777.0</v>
      </c>
      <c r="E13" s="10">
        <v>1339.32</v>
      </c>
      <c r="F13" s="6"/>
      <c r="G13" s="11">
        <v>45657.0</v>
      </c>
      <c r="H13" s="12">
        <v>626.0</v>
      </c>
      <c r="I13" s="13">
        <v>0.064851934504616</v>
      </c>
      <c r="J13" s="14">
        <v>0.0026201134883443</v>
      </c>
      <c r="K13" s="15">
        <v>0.00016991942834077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17</v>
      </c>
      <c r="D15" s="9">
        <v>45777.0</v>
      </c>
      <c r="E15" s="10">
        <v>185.88</v>
      </c>
      <c r="F15" s="6"/>
      <c r="G15" s="11">
        <v>45747.0</v>
      </c>
      <c r="H15" s="12">
        <v>1917.8676</v>
      </c>
      <c r="I15" s="13">
        <v>0.19868598080467</v>
      </c>
      <c r="J15" s="14">
        <v>0.002426791781265</v>
      </c>
      <c r="K15" s="15">
        <v>0.00048216950526936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17</v>
      </c>
      <c r="D17" s="9">
        <v>45777.0</v>
      </c>
      <c r="E17" s="10">
        <v>128.5772</v>
      </c>
      <c r="F17" s="6"/>
      <c r="G17" s="11">
        <v>45747.0</v>
      </c>
      <c r="H17" s="12">
        <v>62.2583035</v>
      </c>
      <c r="I17" s="13">
        <v>0.0064497946021574</v>
      </c>
      <c r="J17" s="14">
        <v>0.0039752288040504</v>
      </c>
      <c r="K17" s="15">
        <v>2.5639409282705E-5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17</v>
      </c>
      <c r="D19" s="9">
        <v>45777.0</v>
      </c>
      <c r="E19" s="10">
        <v>1193.8</v>
      </c>
      <c r="F19" s="6"/>
      <c r="G19" s="11">
        <v>45657.0</v>
      </c>
      <c r="H19" s="12">
        <v>1591.07</v>
      </c>
      <c r="I19" s="13">
        <v>0.16483061890137</v>
      </c>
      <c r="J19" s="14">
        <v>0.0028730321409969</v>
      </c>
      <c r="K19" s="15">
        <v>0.00047356366592405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45777.0</v>
      </c>
      <c r="E21" s="10">
        <v>1810.82</v>
      </c>
      <c r="F21" s="6"/>
      <c r="G21" s="11">
        <v>45747.0</v>
      </c>
      <c r="H21" s="12">
        <v>622.9723</v>
      </c>
      <c r="I21" s="13">
        <v>0.06453827283992</v>
      </c>
      <c r="J21" s="14">
        <v>0.0023747183827558</v>
      </c>
      <c r="K21" s="15">
        <v>0.00015326022290427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45777.0</v>
      </c>
      <c r="E23" s="10">
        <v>1706.76</v>
      </c>
      <c r="F23" s="6"/>
      <c r="G23" s="11">
        <v>45747.0</v>
      </c>
      <c r="H23" s="12">
        <v>1203.6223</v>
      </c>
      <c r="I23" s="13">
        <v>0.12469206799983</v>
      </c>
      <c r="J23" s="14">
        <v>0.0027319033434972</v>
      </c>
      <c r="K23" s="15">
        <v>0.00034064667747632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45777.0</v>
      </c>
      <c r="E25" s="10">
        <v>2126.7949</v>
      </c>
      <c r="F25" s="6"/>
      <c r="G25" s="11">
        <v>45747.0</v>
      </c>
      <c r="H25" s="12">
        <v>770.511677</v>
      </c>
      <c r="I25" s="13">
        <v>0.079822959763332</v>
      </c>
      <c r="J25" s="14">
        <v>0.0018515549957667</v>
      </c>
      <c r="K25" s="15">
        <v>0.00014779659992668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9652.7575435</v>
      </c>
      <c r="I26" s="20">
        <f>SUM(I2:I25)</f>
        <v>1</v>
      </c>
      <c r="J26" s="18"/>
      <c r="K26" s="21">
        <f>SUM(K2:K25)</f>
        <v>0.002575460111181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2025-04-30T00:00:00+02:00</dcterms:created>
  <dcterms:modified xsi:type="dcterms:W3CDTF">2025-01-08T16:20:19+01:00</dcterms:modified>
  <dc:title>KGAST Immo-Index</dc:title>
  <dc:description>2025-04-30</dc:description>
  <dc:subject>Monatliche Eckdaten</dc:subject>
  <cp:keywords/>
  <cp:category/>
</cp:coreProperties>
</file>