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<sst xmlns="http://schemas.openxmlformats.org/spreadsheetml/2006/main" uniqueCount="185">
  <si>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</si>
  <si>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</si>
  <si>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</si>
  <si>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</si>
  <si>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</si>
  <si>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</si>
  <si>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</si>
  <si>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</si>
  <si>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</si>
  <si>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</si>
  <si>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</si>
  <si>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</si>
  <si>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</si>
  <si>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</si>
  <si>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</si>
  <si>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</si>
  <si>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</si>
  <si>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</si>
  <si>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</si>
  <si>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</si>
  <si>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</si>
  <si>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</si>
  <si>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</si>
  <si>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</si>
  <si>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</si>
  <si>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</si>
  <si>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</si>
  <si>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</si>
  <si>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</si>
  <si>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</si>
  <si>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</si>
  <si>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</si>
  <si>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</si>
  <si>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</si>
  <si>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</si>
  <si>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</si>
  <si>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</si>
  <si>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</si>
  <si>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</si>
  <si>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</si>
  <si>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</si>
  <si>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</si>
  <si>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</si>
  <si>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</si>
  <si>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</si>
  <si>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</si>
  <si>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</si>
  <si>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</si>
  <si>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</si>
  <si>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</si>
  <si>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</si>
  <si>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</si>
  <si>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</si>
  <si>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</si>
  <si>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</si>
  <si>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</si>
  <si>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</si>
  <si>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</si>
  <si>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</si>
  <si>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</si>
  <si>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</si>
  <si>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</si>
  <si>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</si>
  <si>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</si>
  <si>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</si>
  <si>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</si>
  <si>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</si>
  <si>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</si>
  <si>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</si>
  <si>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</si>
  <si>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</si>
  <si>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</si>
  <si>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</si>
  <si>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</si>
  <si>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</si>
  <si>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</si>
  <si>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</si>
  <si>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</si>
  <si>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</si>
  <si>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</si>
  <si>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</si>
  <si>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</si>
  <si>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</si>
  <si>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</si>
  <si>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</si>
  <si>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</si>
  <si>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</si>
  <si>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</si>
  <si>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</si>
  <si>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</si>
  <si>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</si>
  <si>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</si>
  <si>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</si>
  <si>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</si>
  <si>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</si>
  <si>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</si>
  <si>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</si>
  <si>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</si>
  <si>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</si>
  <si>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</si>
  <si>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</si>
  <si>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</si>
  <si>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</si>
  <si>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</si>
  <si>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</si>
  <si>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</si>
  <si>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</si>
  <si>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</si>
  <si>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</si>
  <si>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</si>
  <si>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</si>
  <si>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</si>
  <si>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</si>
  <si>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</si>
  <si>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</si>
  <si>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</si>
  <si>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</si>
  <si>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</si>
  <si>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</si>
  <si>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 (ex CSA)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</si>
  <si>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</si>
  <si>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</si>
  <si>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</si>
  <si>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</si>
  <si>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</si>
  <si>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</si>
  <si>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</si>
  <si>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</si>
  <si>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</si>
  <si>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</si>
  <si>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</si>
  <si>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</si>
  <si>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</si>
  <si>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</si>
  <si>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</si>
  <si>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</si>
  <si>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</si>
  <si>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</si>
  <si>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</si>
  <si>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</si>
  <si>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</si>
  <si>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</si>
  <si>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</si>
  <si>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</si>
  <si>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</si>
  <si>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</si>
  <si>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</si>
  <si>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</si>
  <si>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</si>
  <si>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</si>
  <si>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</si>
  <si>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</si>
  <si>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</si>
  <si>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CSA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</si>
  <si>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</si>
  <si>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</si>
  <si>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</si>
  <si>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</si>
  <si>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</si>
  <si>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</si>
  <si>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</si>
  <si>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</si>
  <si>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</si>
  <si>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</si>
  <si>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</si>
  <si>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</si>
  <si>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</si>
  <si>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</si>
  <si>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CSA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</si>
  <si>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</si>
  <si>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</si>
  <si>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</si>
  <si>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</si>
  <si>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</si>
  <si>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</si>
  <si>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</si>
  <si>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</si>
  <si>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</si>
  <si>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</si>
  <si>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</si>
  <si>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</si>
  <si>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</si>
  <si>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</si>
  <si>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CSA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</si>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</sst>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45898.0</v>
      </c>
      <c r="E3" s="10">
        <v>122.4402</v>
      </c>
      <c r="F3" s="6"/>
      <c r="G3" s="11">
        <v>45869.0</v>
      </c>
      <c r="H3" s="12">
        <v>1200.38000000000011</v>
      </c>
      <c r="I3" s="13">
        <v>0.015508204121773</v>
      </c>
      <c r="J3" s="14">
        <v>0.0031493792183574</v>
      </c>
      <c r="K3" s="15">
        <v>4.8841215775159E-5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45898.0</v>
      </c>
      <c r="E5" s="10">
        <v>1451.79999999999995</v>
      </c>
      <c r="F5" s="6"/>
      <c r="G5" s="11">
        <v>45565.0</v>
      </c>
      <c r="H5" s="12">
        <v>443.22000000000003</v>
      </c>
      <c r="I5" s="13">
        <v>0.0057261419141042</v>
      </c>
      <c r="J5" s="14">
        <v>0.0020084340426119</v>
      </c>
      <c r="K5" s="15">
        <v>1.1500578353114E-5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45898.0</v>
      </c>
      <c r="E7" s="10">
        <v>182.88999999999999</v>
      </c>
      <c r="F7" s="6" t="s">
        <v>18</v>
      </c>
      <c r="G7" s="11">
        <v>45747.0</v>
      </c>
      <c r="H7" s="12">
        <v>262.38</v>
      </c>
      <c r="I7" s="13">
        <v>0.003389795396017</v>
      </c>
      <c r="J7" s="14">
        <v>0.0032364234777835</v>
      </c>
      <c r="K7" s="15">
        <v>1.0970813404552E-5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45898.0</v>
      </c>
      <c r="E9" s="10">
        <v>428.17000000000002</v>
      </c>
      <c r="F9" s="6"/>
      <c r="G9" s="11">
        <v>45869.0</v>
      </c>
      <c r="H9" s="12">
        <v>735.173</v>
      </c>
      <c r="I9" s="13">
        <v>0.0094980030897021</v>
      </c>
      <c r="J9" s="14">
        <v>0.0020594912120573</v>
      </c>
      <c r="K9" s="15">
        <v>1.9561053895334E-5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45898.0</v>
      </c>
      <c r="E10" s="10">
        <v>612.039999999999964</v>
      </c>
      <c r="F10" s="6"/>
      <c r="G10" s="11">
        <v>45869.0</v>
      </c>
      <c r="H10" s="12">
        <v>1914.15300000000002</v>
      </c>
      <c r="I10" s="13">
        <v>0.024729731788521</v>
      </c>
      <c r="J10" s="14">
        <v>0.010016997541132</v>
      </c>
      <c r="K10" s="15">
        <v>0.00024771766251848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45898.0</v>
      </c>
      <c r="E12" s="10">
        <v>1439.13926700000002</v>
      </c>
      <c r="F12" s="6"/>
      <c r="G12" s="11">
        <v>45869.0</v>
      </c>
      <c r="H12" s="12">
        <v>916.90560000000005</v>
      </c>
      <c r="I12" s="13">
        <v>0.011845881475197</v>
      </c>
      <c r="J12" s="14">
        <v>0.0029878911172943</v>
      </c>
      <c r="K12" s="15">
        <v>3.5394204036262E-5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45898.0</v>
      </c>
      <c r="E13" s="10">
        <v>1871.29677390000006</v>
      </c>
      <c r="F13" s="6"/>
      <c r="G13" s="11">
        <v>45869.0</v>
      </c>
      <c r="H13" s="12">
        <v>3610.22110000000021</v>
      </c>
      <c r="I13" s="13">
        <v>0.046641934840245</v>
      </c>
      <c r="J13" s="14">
        <v>0.0030687225449917</v>
      </c>
      <c r="K13" s="15">
        <v>0.00014313115698629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45898.0</v>
      </c>
      <c r="E14" s="10">
        <v>1259.99456669999995</v>
      </c>
      <c r="F14" s="6"/>
      <c r="G14" s="11">
        <v>45869.0</v>
      </c>
      <c r="H14" s="12">
        <v>353.20650000000001</v>
      </c>
      <c r="I14" s="13">
        <v>0.0045632203961555</v>
      </c>
      <c r="J14" s="14">
        <v>0.002597862655811</v>
      </c>
      <c r="K14" s="15">
        <v>1.1854619857407E-5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45898.0</v>
      </c>
      <c r="E16" s="10">
        <v>1493.76999999999998</v>
      </c>
      <c r="F16" s="6"/>
      <c r="G16" s="11">
        <v>45869.0</v>
      </c>
      <c r="H16" s="12">
        <v>198.78631999999999</v>
      </c>
      <c r="I16" s="13">
        <v>0.0025682024252122</v>
      </c>
      <c r="J16" s="14">
        <v>0.0023505854991086</v>
      </c>
      <c r="K16" s="15">
        <v>6.0367793794793E-6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45898.0</v>
      </c>
      <c r="E18" s="10">
        <v>1043.1099999999999</v>
      </c>
      <c r="F18" s="6" t="s">
        <v>18</v>
      </c>
      <c r="G18" s="11">
        <v>45869.0</v>
      </c>
      <c r="H18" s="12">
        <v>7812.70729610000035</v>
      </c>
      <c r="I18" s="13">
        <v>0.10093558664055</v>
      </c>
      <c r="J18" s="14">
        <v>0.0021809307866725</v>
      </c>
      <c r="K18" s="15">
        <v>0.00022013352837523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45898.0</v>
      </c>
      <c r="E20" s="10">
        <v>204.74000000000001</v>
      </c>
      <c r="F20" s="6" t="s">
        <v>18</v>
      </c>
      <c r="G20" s="11">
        <v>45838.0</v>
      </c>
      <c r="H20" s="12">
        <v>1451.0</v>
      </c>
      <c r="I20" s="13">
        <v>0.018746067229288</v>
      </c>
      <c r="J20" s="14">
        <v>0.0024481002741878</v>
      </c>
      <c r="K20" s="15">
        <v>4.5892252323965E-5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45898.0</v>
      </c>
      <c r="E21" s="10">
        <v>193.5</v>
      </c>
      <c r="F21" s="6" t="s">
        <v>18</v>
      </c>
      <c r="G21" s="11">
        <v>45838.0</v>
      </c>
      <c r="H21" s="12">
        <v>586.0</v>
      </c>
      <c r="I21" s="13">
        <v>0.0075707756005259</v>
      </c>
      <c r="J21" s="14">
        <v>0.0033184693560095</v>
      </c>
      <c r="K21" s="15">
        <v>2.512338683157E-5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45898.0</v>
      </c>
      <c r="E23" s="10">
        <v>1255.95000000000005</v>
      </c>
      <c r="F23" s="6"/>
      <c r="G23" s="11">
        <v>45869.0</v>
      </c>
      <c r="H23" s="12">
        <v>858.53139999999996</v>
      </c>
      <c r="I23" s="13">
        <v>0.011091721118439</v>
      </c>
      <c r="J23" s="14">
        <v>0.0031549520766774</v>
      </c>
      <c r="K23" s="15">
        <v>3.4993848576546E-5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45898.0</v>
      </c>
      <c r="E25" s="10">
        <v>11237.0</v>
      </c>
      <c r="F25" s="6" t="s">
        <v>18</v>
      </c>
      <c r="G25" s="11">
        <v>45869.0</v>
      </c>
      <c r="H25" s="12">
        <v>404.14299999999997</v>
      </c>
      <c r="I25" s="13">
        <v>0.0052212900401422</v>
      </c>
      <c r="J25" s="14">
        <v>0.0024979926844499</v>
      </c>
      <c r="K25" s="15">
        <v>1.3042744323667E-5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45898.0</v>
      </c>
      <c r="E27" s="10">
        <v>1551.17000000000007</v>
      </c>
      <c r="F27" s="6" t="s">
        <v>18</v>
      </c>
      <c r="G27" s="11">
        <v>45869.0</v>
      </c>
      <c r="H27" s="12">
        <v>723.67243110000004</v>
      </c>
      <c r="I27" s="13">
        <v>0.0093494224985412</v>
      </c>
      <c r="J27" s="14">
        <v>0.0026631330596942</v>
      </c>
      <c r="K27" s="15">
        <v>2.4898756144914E-5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45898.0</v>
      </c>
      <c r="E28" s="10">
        <v>1615.0</v>
      </c>
      <c r="F28" s="6" t="s">
        <v>18</v>
      </c>
      <c r="G28" s="11">
        <v>45869.0</v>
      </c>
      <c r="H28" s="12">
        <v>996.69032800000002</v>
      </c>
      <c r="I28" s="13">
        <v>0.012876653270482</v>
      </c>
      <c r="J28" s="14">
        <v>0.0026634217208561</v>
      </c>
      <c r="K28" s="15">
        <v>3.4295958012535E-5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45898.0</v>
      </c>
      <c r="E30" s="10">
        <v>14564.0</v>
      </c>
      <c r="F30" s="6" t="s">
        <v>18</v>
      </c>
      <c r="G30" s="11">
        <v>45869.0</v>
      </c>
      <c r="H30" s="12">
        <v>1108.21299999999997</v>
      </c>
      <c r="I30" s="13">
        <v>0.014317460649463</v>
      </c>
      <c r="J30" s="14">
        <v>0.0034449497037343</v>
      </c>
      <c r="K30" s="15">
        <v>4.9322931822597E-5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45898.0</v>
      </c>
      <c r="E32" s="10">
        <v>348821.94000000000233</v>
      </c>
      <c r="F32" s="6"/>
      <c r="G32" s="11">
        <v>45869.0</v>
      </c>
      <c r="H32" s="12">
        <v>346.49970000000002</v>
      </c>
      <c r="I32" s="13">
        <v>0.0044765724818251</v>
      </c>
      <c r="J32" s="14">
        <v>0.015762370817305</v>
      </c>
      <c r="K32" s="15">
        <v>7.0561395449073E-5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45898.0</v>
      </c>
      <c r="E33" s="10">
        <v>146.24000000000001</v>
      </c>
      <c r="F33" s="6"/>
      <c r="G33" s="11">
        <v>45869.0</v>
      </c>
      <c r="H33" s="12">
        <v>450.1028</v>
      </c>
      <c r="I33" s="13">
        <v>0.0058150636449972</v>
      </c>
      <c r="J33" s="14">
        <v>0.0026739801165583</v>
      </c>
      <c r="K33" s="15">
        <v>1.5549364563244E-5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45898.0</v>
      </c>
      <c r="E35" s="10">
        <v>1782.84999999999991</v>
      </c>
      <c r="F35" s="6" t="s">
        <v>18</v>
      </c>
      <c r="G35" s="11">
        <v>45838.0</v>
      </c>
      <c r="H35" s="12">
        <v>772.0</v>
      </c>
      <c r="I35" s="13">
        <v>0.009973786286017</v>
      </c>
      <c r="J35" s="14">
        <v>0.0021923044492538</v>
      </c>
      <c r="K35" s="15">
        <v>2.1865576050741E-5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45898.0</v>
      </c>
      <c r="E37" s="10">
        <v>1176.31999999999994</v>
      </c>
      <c r="F37" s="6"/>
      <c r="G37" s="11">
        <v>45869.0</v>
      </c>
      <c r="H37" s="12">
        <v>437.73277400000001</v>
      </c>
      <c r="I37" s="13">
        <v>0.0056552501790951</v>
      </c>
      <c r="J37" s="14">
        <v>0.0027448640354617</v>
      </c>
      <c r="K37" s="15">
        <v>1.5522892828136E-5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45898.0</v>
      </c>
      <c r="E38" s="10">
        <v>1814.079999999999927</v>
      </c>
      <c r="F38" s="6"/>
      <c r="G38" s="11">
        <v>45869.0</v>
      </c>
      <c r="H38" s="12">
        <v>805.516302</v>
      </c>
      <c r="I38" s="13">
        <v>0.01040679720991</v>
      </c>
      <c r="J38" s="14">
        <v>0.0026696144811384</v>
      </c>
      <c r="K38" s="15">
        <v>2.7782136533848E-5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45898.0</v>
      </c>
      <c r="E40" s="10">
        <v>1409.47000000000003</v>
      </c>
      <c r="F40" s="6"/>
      <c r="G40" s="11">
        <v>45869.0</v>
      </c>
      <c r="H40" s="12">
        <v>1785.76800000000003</v>
      </c>
      <c r="I40" s="13">
        <v>0.023071073041979</v>
      </c>
      <c r="J40" s="14">
        <v>0.00213299963739</v>
      </c>
      <c r="K40" s="15">
        <v>4.921059043274E-5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45898.0</v>
      </c>
      <c r="E41" s="10">
        <v>1353.31999999999994</v>
      </c>
      <c r="F41" s="6"/>
      <c r="G41" s="11">
        <v>45657.0</v>
      </c>
      <c r="H41" s="12">
        <v>626.0</v>
      </c>
      <c r="I41" s="13">
        <v>0.0080875520920294</v>
      </c>
      <c r="J41" s="14">
        <v>0.0025929383177017</v>
      </c>
      <c r="K41" s="15">
        <v>2.0970523715831E-5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45898.0</v>
      </c>
      <c r="E43" s="10">
        <v>1155.95000000000005</v>
      </c>
      <c r="F43" s="6" t="s">
        <v>18</v>
      </c>
      <c r="G43" s="11">
        <v>45869.0</v>
      </c>
      <c r="H43" s="12">
        <v>115.239</v>
      </c>
      <c r="I43" s="13">
        <v>0.0014888201526092</v>
      </c>
      <c r="J43" s="14">
        <v>0.015904001384567</v>
      </c>
      <c r="K43" s="15">
        <v>2.3678197768468E-5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45898.0</v>
      </c>
      <c r="E45" s="10">
        <v>1215.20000000000005</v>
      </c>
      <c r="F45" s="6" t="s">
        <v>18</v>
      </c>
      <c r="G45" s="11">
        <v>45869.0</v>
      </c>
      <c r="H45" s="12">
        <v>339.92000000000002</v>
      </c>
      <c r="I45" s="13">
        <v>0.0043915666247965</v>
      </c>
      <c r="J45" s="14">
        <v>0.004446942520375</v>
      </c>
      <c r="K45" s="15">
        <v>1.9529044354867E-5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45898.0</v>
      </c>
      <c r="E47" s="10">
        <v>1368.95000000000005</v>
      </c>
      <c r="F47" s="6"/>
      <c r="G47" s="11">
        <v>45869.0</v>
      </c>
      <c r="H47" s="12">
        <v>176.435</v>
      </c>
      <c r="I47" s="13">
        <v>0.0022794365069604</v>
      </c>
      <c r="J47" s="14">
        <v>0.0043801082921246</v>
      </c>
      <c r="K47" s="15">
        <v>9.9841787455088E-6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45898.0</v>
      </c>
      <c r="E49" s="10">
        <v>1178.15000000000009</v>
      </c>
      <c r="F49" s="6"/>
      <c r="G49" s="11">
        <v>45869.0</v>
      </c>
      <c r="H49" s="12">
        <v>771.43799999999999</v>
      </c>
      <c r="I49" s="13">
        <v>0.0099665255763114</v>
      </c>
      <c r="J49" s="14">
        <v>0.0024675600935973</v>
      </c>
      <c r="K49" s="15">
        <v>2.4593000783923E-5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45898.0</v>
      </c>
      <c r="E51" s="10">
        <v>187.71000000000001</v>
      </c>
      <c r="F51" s="6"/>
      <c r="G51" s="11">
        <v>45869.0</v>
      </c>
      <c r="H51" s="12">
        <v>1936.70569999999998</v>
      </c>
      <c r="I51" s="13">
        <v>0.025021099418019</v>
      </c>
      <c r="J51" s="14">
        <v>0.002456608811749</v>
      </c>
      <c r="K51" s="15">
        <v>6.1467053309955E-5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45898.0</v>
      </c>
      <c r="E52" s="10">
        <v>142.81</v>
      </c>
      <c r="F52" s="6"/>
      <c r="G52" s="11">
        <v>45869.0</v>
      </c>
      <c r="H52" s="12">
        <v>915.3922</v>
      </c>
      <c r="I52" s="13">
        <v>0.011826329236641</v>
      </c>
      <c r="J52" s="14">
        <v>0.0037955999156534</v>
      </c>
      <c r="K52" s="15">
        <v>4.4888014253084E-5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45898.0</v>
      </c>
      <c r="E53" s="10">
        <v>217.69</v>
      </c>
      <c r="F53" s="6"/>
      <c r="G53" s="11">
        <v>45869.0</v>
      </c>
      <c r="H53" s="12">
        <v>4571.56930000000011</v>
      </c>
      <c r="I53" s="13">
        <v>0.059061988587975</v>
      </c>
      <c r="J53" s="14">
        <v>0.0030410542321337</v>
      </c>
      <c r="K53" s="15">
        <v>0.0001796107103537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45898.0</v>
      </c>
      <c r="E55" s="10">
        <v>1432.5</v>
      </c>
      <c r="F55" s="6"/>
      <c r="G55" s="11">
        <v>45869.0</v>
      </c>
      <c r="H55" s="12">
        <v>3343.80000000000018</v>
      </c>
      <c r="I55" s="13">
        <v>0.043199930807233</v>
      </c>
      <c r="J55" s="14">
        <v>0.0023791197257015</v>
      </c>
      <c r="K55" s="15">
        <v>0.00010277780753243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45898.0</v>
      </c>
      <c r="E57" s="10">
        <v>292.23000000000002</v>
      </c>
      <c r="F57" s="6"/>
      <c r="G57" s="11">
        <v>45869.0</v>
      </c>
      <c r="H57" s="12">
        <v>9443.30429999999978</v>
      </c>
      <c r="I57" s="13">
        <v>0.12200194160884</v>
      </c>
      <c r="J57" s="14">
        <v>0.0082459287882972</v>
      </c>
      <c r="K57" s="15">
        <v>0.0010060193225405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45898.0</v>
      </c>
      <c r="E59" s="10">
        <v>212.34999999999999</v>
      </c>
      <c r="F59" s="6"/>
      <c r="G59" s="11">
        <v>45869.0</v>
      </c>
      <c r="H59" s="12">
        <v>1122.94839999999999</v>
      </c>
      <c r="I59" s="13">
        <v>0.014507833357286</v>
      </c>
      <c r="J59" s="14">
        <v>0.0028368452693821</v>
      </c>
      <c r="K59" s="15">
        <v>4.1156478428601E-5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45898.0</v>
      </c>
      <c r="E60" s="10">
        <v>130.56469999999999</v>
      </c>
      <c r="F60" s="6"/>
      <c r="G60" s="11">
        <v>45869.0</v>
      </c>
      <c r="H60" s="12">
        <v>64.4203</v>
      </c>
      <c r="I60" s="13">
        <v>0.00083227241539003</v>
      </c>
      <c r="J60" s="14">
        <v>0.0040742908250016</v>
      </c>
      <c r="K60" s="15">
        <v>3.3909198659255E-6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45898.0</v>
      </c>
      <c r="E62" s="10">
        <v>1182.97000000000003</v>
      </c>
      <c r="F62" s="6"/>
      <c r="G62" s="11">
        <v>45869.0</v>
      </c>
      <c r="H62" s="12">
        <v>148.577</v>
      </c>
      <c r="I62" s="13">
        <v>0.0019195275194528</v>
      </c>
      <c r="J62" s="14">
        <v>0.00266140037124</v>
      </c>
      <c r="K62" s="15">
        <v>5.108631252877E-6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45898.0</v>
      </c>
      <c r="E64" s="10">
        <v>1742.99000000000001</v>
      </c>
      <c r="F64" s="6"/>
      <c r="G64" s="11">
        <v>45657.0</v>
      </c>
      <c r="H64" s="12">
        <v>4746.15999999999985</v>
      </c>
      <c r="I64" s="13">
        <v>0.061317597822853</v>
      </c>
      <c r="J64" s="14">
        <v>0.0022483152011408</v>
      </c>
      <c r="K64" s="15">
        <v>0.00013786128728256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45898.0</v>
      </c>
      <c r="E65" s="10">
        <v>1207.46000000000004</v>
      </c>
      <c r="F65" s="6"/>
      <c r="G65" s="11">
        <v>45657.0</v>
      </c>
      <c r="H65" s="12">
        <v>1591.069999999999936</v>
      </c>
      <c r="I65" s="13">
        <v>0.020555689308411</v>
      </c>
      <c r="J65" s="14">
        <v>0.0028321083011504</v>
      </c>
      <c r="K65" s="15">
        <v>5.8215938326219E-5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45898.0</v>
      </c>
      <c r="E66" s="10">
        <v>1037.22000000000003</v>
      </c>
      <c r="F66" s="6"/>
      <c r="G66" s="11">
        <v>45657.0</v>
      </c>
      <c r="H66" s="12">
        <v>1505.98000000000002</v>
      </c>
      <c r="I66" s="13">
        <v>0.01945637651686</v>
      </c>
      <c r="J66" s="14">
        <v>0.002173976057277</v>
      </c>
      <c r="K66" s="15">
        <v>4.229769670902E-5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45898.0</v>
      </c>
      <c r="E68" s="10">
        <v>2138.25</v>
      </c>
      <c r="F68" s="6"/>
      <c r="G68" s="11">
        <v>45869.0</v>
      </c>
      <c r="H68" s="12">
        <v>2785.84388149999995</v>
      </c>
      <c r="I68" s="13">
        <v>0.03599146567395</v>
      </c>
      <c r="J68" s="14">
        <v>0.0074537204996161</v>
      </c>
      <c r="K68" s="15">
        <v>0.00026827032550515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45898.0</v>
      </c>
      <c r="E69" s="10">
        <v>1830.79999999999995</v>
      </c>
      <c r="F69" s="6"/>
      <c r="G69" s="11">
        <v>45869.0</v>
      </c>
      <c r="H69" s="12">
        <v>624.30890590000001</v>
      </c>
      <c r="I69" s="13">
        <v>0.0080657041501343</v>
      </c>
      <c r="J69" s="14">
        <v>0.0035025021787865</v>
      </c>
      <c r="K69" s="15">
        <v>2.8250146359292E-5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45898.0</v>
      </c>
      <c r="E71" s="10">
        <v>2073.5300000000002</v>
      </c>
      <c r="F71" s="6"/>
      <c r="G71" s="11">
        <v>45869.0</v>
      </c>
      <c r="H71" s="12">
        <v>6413.98089999999956</v>
      </c>
      <c r="I71" s="13">
        <v>0.082864863651807</v>
      </c>
      <c r="J71" s="14">
        <v>0.0028535086064723</v>
      </c>
      <c r="K71" s="15">
        <v>0.00023645560160458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45898.0</v>
      </c>
      <c r="E72" s="10">
        <v>1725.50999999999999</v>
      </c>
      <c r="F72" s="6"/>
      <c r="G72" s="11">
        <v>45869.0</v>
      </c>
      <c r="H72" s="12">
        <v>1173.27479999999991</v>
      </c>
      <c r="I72" s="13">
        <v>0.015158020867836</v>
      </c>
      <c r="J72" s="14">
        <v>0.0026089179672519</v>
      </c>
      <c r="K72" s="15">
        <v>3.9546032990077E-5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45898.0</v>
      </c>
      <c r="E73" s="10">
        <v>2449.61000000000013</v>
      </c>
      <c r="F73" s="6"/>
      <c r="G73" s="11">
        <v>45869.0</v>
      </c>
      <c r="H73" s="12">
        <v>1151.20800000000008</v>
      </c>
      <c r="I73" s="13">
        <v>0.014872930780768</v>
      </c>
      <c r="J73" s="14">
        <v>0.0053435333806673</v>
      </c>
      <c r="K73" s="15">
        <v>7.9474002095389E-5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45898.0</v>
      </c>
      <c r="E75" s="10">
        <v>1081.95000000000005</v>
      </c>
      <c r="F75" s="6" t="s">
        <v>18</v>
      </c>
      <c r="G75" s="11">
        <v>45869.0</v>
      </c>
      <c r="H75" s="12">
        <v>96.196</v>
      </c>
      <c r="I75" s="13">
        <v>0.0012427957844167</v>
      </c>
      <c r="J75" s="14">
        <v>0.0031058779899871</v>
      </c>
      <c r="K75" s="15">
        <v>3.8599720728685E-6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45898.0</v>
      </c>
      <c r="E77" s="10">
        <v>2152.4366</v>
      </c>
      <c r="F77" s="6"/>
      <c r="G77" s="11">
        <v>45869.0</v>
      </c>
      <c r="H77" s="12">
        <v>779.86676399999999</v>
      </c>
      <c r="I77" s="13">
        <v>0.010075420253502</v>
      </c>
      <c r="J77" s="14">
        <v>0.0017674910381638</v>
      </c>
      <c r="K77" s="15">
        <v>1.7808215003799E-5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45898.0</v>
      </c>
      <c r="E78" s="10">
        <v>3397.074599999999919</v>
      </c>
      <c r="F78" s="6"/>
      <c r="G78" s="11">
        <v>45869.0</v>
      </c>
      <c r="H78" s="12">
        <v>748.052470500000027</v>
      </c>
      <c r="I78" s="13">
        <v>0.0096643982791374</v>
      </c>
      <c r="J78" s="14">
        <v>0.0020462591856525</v>
      </c>
      <c r="K78" s="15">
        <v>1.9775863752489E-5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45898.0</v>
      </c>
      <c r="E79" s="10">
        <v>3557.85489999999982</v>
      </c>
      <c r="F79" s="6"/>
      <c r="G79" s="11">
        <v>45869.0</v>
      </c>
      <c r="H79" s="12">
        <v>4038.20827969999982</v>
      </c>
      <c r="I79" s="13">
        <v>0.052171277668591</v>
      </c>
      <c r="J79" s="14">
        <v>0.0018957948144118</v>
      </c>
      <c r="K79" s="15">
        <v>9.8906037665354E-5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77402.90175280001131</v>
      </c>
      <c r="I80" s="20">
        <f>SUM(I2:I79)</f>
        <v>1</v>
      </c>
      <c r="J80" s="18"/>
      <c r="K80" s="21">
        <f>SUM(K2:K79)</f>
        <v>0.0037570984487473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45898.0</v>
      </c>
      <c r="E3" s="10">
        <v>122.4402</v>
      </c>
      <c r="F3" s="6"/>
      <c r="G3" s="11">
        <v>45869.0</v>
      </c>
      <c r="H3" s="12">
        <v>1200.38000000000011</v>
      </c>
      <c r="I3" s="13">
        <v>0.026741653403246</v>
      </c>
      <c r="J3" s="14">
        <v>0.0031493792183574</v>
      </c>
      <c r="K3" s="15">
        <v>8.4219607492701E-5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45898.0</v>
      </c>
      <c r="E5" s="10">
        <v>1493.76999999999998</v>
      </c>
      <c r="F5" s="6"/>
      <c r="G5" s="11">
        <v>45869.0</v>
      </c>
      <c r="H5" s="12">
        <v>198.78631999999999</v>
      </c>
      <c r="I5" s="13">
        <v>0.0044284933693887</v>
      </c>
      <c r="J5" s="14">
        <v>0.0023505854991086</v>
      </c>
      <c r="K5" s="15">
        <v>1.0409552296984E-5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45898.0</v>
      </c>
      <c r="E7" s="10">
        <v>1043.1099999999999</v>
      </c>
      <c r="F7" s="6" t="s">
        <v>18</v>
      </c>
      <c r="G7" s="11">
        <v>45869.0</v>
      </c>
      <c r="H7" s="12">
        <v>7812.70729610000035</v>
      </c>
      <c r="I7" s="13">
        <v>0.1740488100879</v>
      </c>
      <c r="J7" s="14">
        <v>0.0021809307866725</v>
      </c>
      <c r="K7" s="15">
        <v>0.00037958840830442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45898.0</v>
      </c>
      <c r="E9" s="10">
        <v>204.74000000000001</v>
      </c>
      <c r="F9" s="6" t="s">
        <v>18</v>
      </c>
      <c r="G9" s="11">
        <v>45838.0</v>
      </c>
      <c r="H9" s="12">
        <v>1451.0</v>
      </c>
      <c r="I9" s="13">
        <v>0.032324879694855</v>
      </c>
      <c r="J9" s="14">
        <v>0.0024481002741878</v>
      </c>
      <c r="K9" s="15">
        <v>7.9134546844064E-5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45898.0</v>
      </c>
      <c r="E11" s="10">
        <v>1255.95000000000005</v>
      </c>
      <c r="F11" s="6"/>
      <c r="G11" s="11">
        <v>45869.0</v>
      </c>
      <c r="H11" s="12">
        <v>858.53139999999996</v>
      </c>
      <c r="I11" s="13">
        <v>0.019126067690734</v>
      </c>
      <c r="J11" s="14">
        <v>0.0031549520766774</v>
      </c>
      <c r="K11" s="15">
        <v>6.0341826979554E-5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45898.0</v>
      </c>
      <c r="E13" s="10">
        <v>1551.17000000000007</v>
      </c>
      <c r="F13" s="6" t="s">
        <v>18</v>
      </c>
      <c r="G13" s="11">
        <v>45869.0</v>
      </c>
      <c r="H13" s="12">
        <v>723.67243110000004</v>
      </c>
      <c r="I13" s="13">
        <v>0.0161217258951</v>
      </c>
      <c r="J13" s="14">
        <v>0.0026631330596942</v>
      </c>
      <c r="K13" s="15">
        <v>4.2934301210571E-5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45898.0</v>
      </c>
      <c r="E14" s="10">
        <v>1615.0</v>
      </c>
      <c r="F14" s="6" t="s">
        <v>18</v>
      </c>
      <c r="G14" s="11">
        <v>45869.0</v>
      </c>
      <c r="H14" s="12">
        <v>996.69032800000002</v>
      </c>
      <c r="I14" s="13">
        <v>0.02220392484192</v>
      </c>
      <c r="J14" s="14">
        <v>0.0026634217208561</v>
      </c>
      <c r="K14" s="15">
        <v>5.9138415712225E-5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45898.0</v>
      </c>
      <c r="E16" s="10">
        <v>1782.84999999999991</v>
      </c>
      <c r="F16" s="6" t="s">
        <v>18</v>
      </c>
      <c r="G16" s="11">
        <v>45838.0</v>
      </c>
      <c r="H16" s="12">
        <v>772.0</v>
      </c>
      <c r="I16" s="13">
        <v>0.01719835087831</v>
      </c>
      <c r="J16" s="14">
        <v>0.0021923044492538</v>
      </c>
      <c r="K16" s="15">
        <v>3.7704021150347E-5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45898.0</v>
      </c>
      <c r="E18" s="10">
        <v>1178.15000000000009</v>
      </c>
      <c r="F18" s="6"/>
      <c r="G18" s="11">
        <v>45869.0</v>
      </c>
      <c r="H18" s="12">
        <v>771.43799999999999</v>
      </c>
      <c r="I18" s="13">
        <v>0.017185830835313</v>
      </c>
      <c r="J18" s="14">
        <v>0.0024675600935973</v>
      </c>
      <c r="K18" s="15">
        <v>4.2407070344533E-5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45898.0</v>
      </c>
      <c r="E20" s="10">
        <v>142.81</v>
      </c>
      <c r="F20" s="6"/>
      <c r="G20" s="11">
        <v>45869.0</v>
      </c>
      <c r="H20" s="12">
        <v>915.3922</v>
      </c>
      <c r="I20" s="13">
        <v>0.020392793065892</v>
      </c>
      <c r="J20" s="14">
        <v>0.0037955999156534</v>
      </c>
      <c r="K20" s="15">
        <v>7.7402883640835E-5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45898.0</v>
      </c>
      <c r="E21" s="10">
        <v>217.69</v>
      </c>
      <c r="F21" s="6"/>
      <c r="G21" s="11">
        <v>45869.0</v>
      </c>
      <c r="H21" s="12">
        <v>4571.56930000000011</v>
      </c>
      <c r="I21" s="13">
        <v>0.10184385088849</v>
      </c>
      <c r="J21" s="14">
        <v>0.0030410542321337</v>
      </c>
      <c r="K21" s="15">
        <v>0.00030971267376123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45898.0</v>
      </c>
      <c r="E23" s="10">
        <v>1432.5</v>
      </c>
      <c r="F23" s="6"/>
      <c r="G23" s="11">
        <v>45869.0</v>
      </c>
      <c r="H23" s="12">
        <v>3343.80000000000018</v>
      </c>
      <c r="I23" s="13">
        <v>0.074492028065924</v>
      </c>
      <c r="J23" s="14">
        <v>0.0023791197257015</v>
      </c>
      <c r="K23" s="15">
        <v>0.00017722545337915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45898.0</v>
      </c>
      <c r="E25" s="10">
        <v>292.23000000000002</v>
      </c>
      <c r="F25" s="6"/>
      <c r="G25" s="11">
        <v>45869.0</v>
      </c>
      <c r="H25" s="12">
        <v>9443.30429999999978</v>
      </c>
      <c r="I25" s="13">
        <v>0.2103746901581</v>
      </c>
      <c r="J25" s="14">
        <v>0.0082459287882972</v>
      </c>
      <c r="K25" s="15">
        <v>0.0017347347139038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45898.0</v>
      </c>
      <c r="E27" s="10">
        <v>212.34999999999999</v>
      </c>
      <c r="F27" s="6"/>
      <c r="G27" s="11">
        <v>45869.0</v>
      </c>
      <c r="H27" s="12">
        <v>1122.94839999999999</v>
      </c>
      <c r="I27" s="13">
        <v>0.025016658810152</v>
      </c>
      <c r="J27" s="14">
        <v>0.0028368452693821</v>
      </c>
      <c r="K27" s="15">
        <v>7.0968390201324E-5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45898.0</v>
      </c>
      <c r="E29" s="10">
        <v>1037.22000000000003</v>
      </c>
      <c r="F29" s="6"/>
      <c r="G29" s="11">
        <v>45657.0</v>
      </c>
      <c r="H29" s="12">
        <v>1505.98000000000002</v>
      </c>
      <c r="I29" s="13">
        <v>0.03354970525352</v>
      </c>
      <c r="J29" s="14">
        <v>0.002173976057277</v>
      </c>
      <c r="K29" s="15">
        <v>7.2936255949853E-5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45898.0</v>
      </c>
      <c r="E31" s="10">
        <v>2138.25</v>
      </c>
      <c r="F31" s="6"/>
      <c r="G31" s="11">
        <v>45869.0</v>
      </c>
      <c r="H31" s="12">
        <v>2785.84388149999995</v>
      </c>
      <c r="I31" s="13">
        <v>0.062062073272319</v>
      </c>
      <c r="J31" s="14">
        <v>0.0074537204996161</v>
      </c>
      <c r="K31" s="15">
        <v>0.00046259334779856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45898.0</v>
      </c>
      <c r="E33" s="10">
        <v>2073.5300000000002</v>
      </c>
      <c r="F33" s="6"/>
      <c r="G33" s="11">
        <v>45869.0</v>
      </c>
      <c r="H33" s="12">
        <v>6413.98089999999956</v>
      </c>
      <c r="I33" s="13">
        <v>0.14288846378883</v>
      </c>
      <c r="J33" s="14">
        <v>0.0028535086064723</v>
      </c>
      <c r="K33" s="15">
        <v>0.00040773346118704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44888.024756700004218</v>
      </c>
      <c r="I34" s="20">
        <f>SUM(I2:I33)</f>
        <v>1</v>
      </c>
      <c r="J34" s="18"/>
      <c r="K34" s="21">
        <f>SUM(K2:K33)</f>
        <v>0.0041091849301572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45898.0</v>
      </c>
      <c r="E3" s="10">
        <v>1451.79999999999995</v>
      </c>
      <c r="F3" s="6"/>
      <c r="G3" s="11">
        <v>45565.0</v>
      </c>
      <c r="H3" s="12">
        <v>443.22000000000003</v>
      </c>
      <c r="I3" s="13">
        <v>0.019607509913279</v>
      </c>
      <c r="J3" s="14">
        <v>0.0020084340426119</v>
      </c>
      <c r="K3" s="15">
        <v>3.9380390400678E-5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45898.0</v>
      </c>
      <c r="E5" s="10">
        <v>612.039999999999964</v>
      </c>
      <c r="F5" s="6"/>
      <c r="G5" s="11">
        <v>45869.0</v>
      </c>
      <c r="H5" s="12">
        <v>1914.15300000000002</v>
      </c>
      <c r="I5" s="13">
        <v>0.084679784132106</v>
      </c>
      <c r="J5" s="14">
        <v>0.010016997541132</v>
      </c>
      <c r="K5" s="15">
        <v>0.00084823718943493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45898.0</v>
      </c>
      <c r="E7" s="10">
        <v>1871.29677390000006</v>
      </c>
      <c r="F7" s="6"/>
      <c r="G7" s="11">
        <v>45869.0</v>
      </c>
      <c r="H7" s="12">
        <v>3610.22110000000021</v>
      </c>
      <c r="I7" s="13">
        <v>0.15971175941378</v>
      </c>
      <c r="J7" s="14">
        <v>0.0030687225449917</v>
      </c>
      <c r="K7" s="15">
        <v>0.00049011107681337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45898.0</v>
      </c>
      <c r="E8" s="10">
        <v>1259.99456669999995</v>
      </c>
      <c r="F8" s="6"/>
      <c r="G8" s="11">
        <v>45869.0</v>
      </c>
      <c r="H8" s="12">
        <v>353.20650000000001</v>
      </c>
      <c r="I8" s="13">
        <v>0.015625422928082</v>
      </c>
      <c r="J8" s="14">
        <v>0.002597862655811</v>
      </c>
      <c r="K8" s="15">
        <v>4.0592702706116E-5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45898.0</v>
      </c>
      <c r="E10" s="10">
        <v>11237.0</v>
      </c>
      <c r="F10" s="6" t="s">
        <v>18</v>
      </c>
      <c r="G10" s="11">
        <v>45869.0</v>
      </c>
      <c r="H10" s="12">
        <v>404.14299999999997</v>
      </c>
      <c r="I10" s="13">
        <v>0.017878791297509</v>
      </c>
      <c r="J10" s="14">
        <v>0.0024979926844499</v>
      </c>
      <c r="K10" s="15">
        <v>4.4661089867986E-5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45898.0</v>
      </c>
      <c r="E12" s="10">
        <v>14564.0</v>
      </c>
      <c r="F12" s="6" t="s">
        <v>18</v>
      </c>
      <c r="G12" s="11">
        <v>45869.0</v>
      </c>
      <c r="H12" s="12">
        <v>1108.21299999999997</v>
      </c>
      <c r="I12" s="13">
        <v>0.049025985703543</v>
      </c>
      <c r="J12" s="14">
        <v>0.0034449497037343</v>
      </c>
      <c r="K12" s="15">
        <v>0.0001688920549247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45898.0</v>
      </c>
      <c r="E14" s="10">
        <v>348821.94000000000233</v>
      </c>
      <c r="F14" s="6"/>
      <c r="G14" s="11">
        <v>45869.0</v>
      </c>
      <c r="H14" s="12">
        <v>346.49970000000002</v>
      </c>
      <c r="I14" s="13">
        <v>0.015328722311038</v>
      </c>
      <c r="J14" s="14">
        <v>0.015762370817305</v>
      </c>
      <c r="K14" s="15">
        <v>0.00024161700522208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45898.0</v>
      </c>
      <c r="E15" s="10">
        <v>146.24000000000001</v>
      </c>
      <c r="F15" s="6"/>
      <c r="G15" s="11">
        <v>45869.0</v>
      </c>
      <c r="H15" s="12">
        <v>450.1028</v>
      </c>
      <c r="I15" s="13">
        <v>0.019911996554746</v>
      </c>
      <c r="J15" s="14">
        <v>0.0026739801165583</v>
      </c>
      <c r="K15" s="15">
        <v>5.3244282868367E-5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45898.0</v>
      </c>
      <c r="E17" s="10">
        <v>1814.079999999999927</v>
      </c>
      <c r="F17" s="6"/>
      <c r="G17" s="11">
        <v>45869.0</v>
      </c>
      <c r="H17" s="12">
        <v>805.516302</v>
      </c>
      <c r="I17" s="13">
        <v>0.035635054548018</v>
      </c>
      <c r="J17" s="14">
        <v>0.0026696144811384</v>
      </c>
      <c r="K17" s="15">
        <v>9.5131857657547E-5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45898.0</v>
      </c>
      <c r="E19" s="10">
        <v>1409.47000000000003</v>
      </c>
      <c r="F19" s="6"/>
      <c r="G19" s="11">
        <v>45869.0</v>
      </c>
      <c r="H19" s="12">
        <v>1785.76800000000003</v>
      </c>
      <c r="I19" s="13">
        <v>0.079000188986994</v>
      </c>
      <c r="J19" s="14">
        <v>0.00213299963739</v>
      </c>
      <c r="K19" s="15">
        <v>0.000168507374463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45898.0</v>
      </c>
      <c r="E21" s="10">
        <v>1155.95000000000005</v>
      </c>
      <c r="F21" s="6" t="s">
        <v>18</v>
      </c>
      <c r="G21" s="11">
        <v>45869.0</v>
      </c>
      <c r="H21" s="12">
        <v>115.239</v>
      </c>
      <c r="I21" s="13">
        <v>0.0050980322072477</v>
      </c>
      <c r="J21" s="14">
        <v>0.015904001384567</v>
      </c>
      <c r="K21" s="15">
        <v>8.1079111282633E-5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45898.0</v>
      </c>
      <c r="E23" s="10">
        <v>1215.20000000000005</v>
      </c>
      <c r="F23" s="6" t="s">
        <v>18</v>
      </c>
      <c r="G23" s="11">
        <v>45869.0</v>
      </c>
      <c r="H23" s="12">
        <v>339.92000000000002</v>
      </c>
      <c r="I23" s="13">
        <v>0.015037644442312</v>
      </c>
      <c r="J23" s="14">
        <v>0.004446942520375</v>
      </c>
      <c r="K23" s="15">
        <v>6.68715404768E-5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45898.0</v>
      </c>
      <c r="E25" s="10">
        <v>1182.97000000000003</v>
      </c>
      <c r="F25" s="6"/>
      <c r="G25" s="11">
        <v>45869.0</v>
      </c>
      <c r="H25" s="12">
        <v>148.577</v>
      </c>
      <c r="I25" s="13">
        <v>0.0065728644925436</v>
      </c>
      <c r="J25" s="14">
        <v>0.00266140037124</v>
      </c>
      <c r="K25" s="15">
        <v>1.7493024000566E-5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45898.0</v>
      </c>
      <c r="E27" s="10">
        <v>1742.99000000000001</v>
      </c>
      <c r="F27" s="6"/>
      <c r="G27" s="11">
        <v>45657.0</v>
      </c>
      <c r="H27" s="12">
        <v>4746.15999999999985</v>
      </c>
      <c r="I27" s="13">
        <v>0.20996430497271</v>
      </c>
      <c r="J27" s="14">
        <v>0.0022483152011408</v>
      </c>
      <c r="K27" s="15">
        <v>0.00047206593856711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45898.0</v>
      </c>
      <c r="E29" s="10">
        <v>2449.61000000000013</v>
      </c>
      <c r="F29" s="6"/>
      <c r="G29" s="11">
        <v>45869.0</v>
      </c>
      <c r="H29" s="12">
        <v>1151.20800000000008</v>
      </c>
      <c r="I29" s="13">
        <v>0.050928031840273</v>
      </c>
      <c r="J29" s="14">
        <v>0.0053435333806673</v>
      </c>
      <c r="K29" s="15">
        <v>0.00027213563815018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45898.0</v>
      </c>
      <c r="E31" s="10">
        <v>1081.95000000000005</v>
      </c>
      <c r="F31" s="6" t="s">
        <v>18</v>
      </c>
      <c r="G31" s="11">
        <v>45869.0</v>
      </c>
      <c r="H31" s="12">
        <v>96.196</v>
      </c>
      <c r="I31" s="13">
        <v>0.0042555932124402</v>
      </c>
      <c r="J31" s="14">
        <v>0.0031058779899871</v>
      </c>
      <c r="K31" s="15">
        <v>1.3217353292856E-5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45898.0</v>
      </c>
      <c r="E33" s="10">
        <v>3397.074599999999919</v>
      </c>
      <c r="F33" s="6"/>
      <c r="G33" s="11">
        <v>45869.0</v>
      </c>
      <c r="H33" s="12">
        <v>748.052470500000027</v>
      </c>
      <c r="I33" s="13">
        <v>0.03309292502816</v>
      </c>
      <c r="J33" s="14">
        <v>0.0020462591856525</v>
      </c>
      <c r="K33" s="15">
        <v>6.7716701818983E-5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45898.0</v>
      </c>
      <c r="E34" s="10">
        <v>3557.85489999999982</v>
      </c>
      <c r="F34" s="6"/>
      <c r="G34" s="11">
        <v>45869.0</v>
      </c>
      <c r="H34" s="12">
        <v>4038.20827969999982</v>
      </c>
      <c r="I34" s="13">
        <v>0.17864538801521</v>
      </c>
      <c r="J34" s="14">
        <v>0.0018957948144118</v>
      </c>
      <c r="K34" s="15">
        <v>0.00033867500021782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22604.60415219999777</v>
      </c>
      <c r="I35" s="20">
        <f>SUM(I2:I34)</f>
        <v>1</v>
      </c>
      <c r="J35" s="18"/>
      <c r="K35" s="21">
        <f>SUM(K2:K34)</f>
        <v>0.0035196293321657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45898.0</v>
      </c>
      <c r="E3" s="10">
        <v>182.88999999999999</v>
      </c>
      <c r="F3" s="6" t="s">
        <v>18</v>
      </c>
      <c r="G3" s="11">
        <v>45747.0</v>
      </c>
      <c r="H3" s="12">
        <v>262.38</v>
      </c>
      <c r="I3" s="13">
        <v>0.026475557649404</v>
      </c>
      <c r="J3" s="14">
        <v>0.0032364234777835</v>
      </c>
      <c r="K3" s="15">
        <v>8.5686116363943E-5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45898.0</v>
      </c>
      <c r="E5" s="10">
        <v>428.17000000000002</v>
      </c>
      <c r="F5" s="6"/>
      <c r="G5" s="11">
        <v>45869.0</v>
      </c>
      <c r="H5" s="12">
        <v>735.173</v>
      </c>
      <c r="I5" s="13">
        <v>0.074182922264599</v>
      </c>
      <c r="J5" s="14">
        <v>0.0020594912120573</v>
      </c>
      <c r="K5" s="15">
        <v>0.00015277907648867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45898.0</v>
      </c>
      <c r="E7" s="10">
        <v>1439.13926700000002</v>
      </c>
      <c r="F7" s="6"/>
      <c r="G7" s="11">
        <v>45869.0</v>
      </c>
      <c r="H7" s="12">
        <v>916.90560000000005</v>
      </c>
      <c r="I7" s="13">
        <v>0.092520722127684</v>
      </c>
      <c r="J7" s="14">
        <v>0.0029878911172943</v>
      </c>
      <c r="K7" s="15">
        <v>0.00027644184381096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45898.0</v>
      </c>
      <c r="E9" s="10">
        <v>193.5</v>
      </c>
      <c r="F9" s="6" t="s">
        <v>18</v>
      </c>
      <c r="G9" s="11">
        <v>45838.0</v>
      </c>
      <c r="H9" s="12">
        <v>586.0</v>
      </c>
      <c r="I9" s="13">
        <v>0.05913056171412</v>
      </c>
      <c r="J9" s="14">
        <v>0.0033184693560095</v>
      </c>
      <c r="K9" s="15">
        <v>0.00019622295705194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45898.0</v>
      </c>
      <c r="E11" s="10">
        <v>1176.31999999999994</v>
      </c>
      <c r="F11" s="6"/>
      <c r="G11" s="11">
        <v>45869.0</v>
      </c>
      <c r="H11" s="12">
        <v>437.73277400000001</v>
      </c>
      <c r="I11" s="13">
        <v>0.04416959864727</v>
      </c>
      <c r="J11" s="14">
        <v>0.0027448640354617</v>
      </c>
      <c r="K11" s="15">
        <v>0.00012123954278767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45898.0</v>
      </c>
      <c r="E13" s="10">
        <v>1353.31999999999994</v>
      </c>
      <c r="F13" s="6"/>
      <c r="G13" s="11">
        <v>45657.0</v>
      </c>
      <c r="H13" s="12">
        <v>626.0</v>
      </c>
      <c r="I13" s="13">
        <v>0.063166777530784</v>
      </c>
      <c r="J13" s="14">
        <v>0.0025929383177017</v>
      </c>
      <c r="K13" s="15">
        <v>0.00016378755786531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45898.0</v>
      </c>
      <c r="E15" s="10">
        <v>1368.95000000000005</v>
      </c>
      <c r="F15" s="6"/>
      <c r="G15" s="11">
        <v>45869.0</v>
      </c>
      <c r="H15" s="12">
        <v>176.435</v>
      </c>
      <c r="I15" s="13">
        <v>0.017803243440326</v>
      </c>
      <c r="J15" s="14">
        <v>0.0043801082921246</v>
      </c>
      <c r="K15" s="15">
        <v>7.7980134219684E-5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45898.0</v>
      </c>
      <c r="E17" s="10">
        <v>187.71000000000001</v>
      </c>
      <c r="F17" s="6"/>
      <c r="G17" s="11">
        <v>45869.0</v>
      </c>
      <c r="H17" s="12">
        <v>1936.70569999999998</v>
      </c>
      <c r="I17" s="13">
        <v>0.19542405446406</v>
      </c>
      <c r="J17" s="14">
        <v>0.002456608811749</v>
      </c>
      <c r="K17" s="15">
        <v>0.00048008045422413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45898.0</v>
      </c>
      <c r="E19" s="10">
        <v>130.56469999999999</v>
      </c>
      <c r="F19" s="6"/>
      <c r="G19" s="11">
        <v>45869.0</v>
      </c>
      <c r="H19" s="12">
        <v>64.4203</v>
      </c>
      <c r="I19" s="13">
        <v>0.0065003558443552</v>
      </c>
      <c r="J19" s="14">
        <v>0.0040742908250016</v>
      </c>
      <c r="K19" s="15">
        <v>2.6484340175902E-5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45898.0</v>
      </c>
      <c r="E21" s="10">
        <v>1207.46000000000004</v>
      </c>
      <c r="F21" s="6"/>
      <c r="G21" s="11">
        <v>45657.0</v>
      </c>
      <c r="H21" s="12">
        <v>1591.069999999999936</v>
      </c>
      <c r="I21" s="13">
        <v>0.16054754748547</v>
      </c>
      <c r="J21" s="14">
        <v>0.0028321083011504</v>
      </c>
      <c r="K21" s="15">
        <v>0.00045468804196294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45898.0</v>
      </c>
      <c r="E23" s="10">
        <v>1830.79999999999995</v>
      </c>
      <c r="F23" s="6"/>
      <c r="G23" s="11">
        <v>45869.0</v>
      </c>
      <c r="H23" s="12">
        <v>624.30890590000001</v>
      </c>
      <c r="I23" s="13">
        <v>0.062996137011937</v>
      </c>
      <c r="J23" s="14">
        <v>0.0035025021787865</v>
      </c>
      <c r="K23" s="15">
        <v>0.00022064410713944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45898.0</v>
      </c>
      <c r="E25" s="10">
        <v>1725.50999999999999</v>
      </c>
      <c r="F25" s="6"/>
      <c r="G25" s="11">
        <v>45869.0</v>
      </c>
      <c r="H25" s="12">
        <v>1173.27479999999991</v>
      </c>
      <c r="I25" s="13">
        <v>0.11838975762632</v>
      </c>
      <c r="J25" s="14">
        <v>0.0026089179672519</v>
      </c>
      <c r="K25" s="15">
        <v>0.0003088691658099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45898.0</v>
      </c>
      <c r="E27" s="10">
        <v>2152.4366</v>
      </c>
      <c r="F27" s="6"/>
      <c r="G27" s="11">
        <v>45869.0</v>
      </c>
      <c r="H27" s="12">
        <v>779.86676399999999</v>
      </c>
      <c r="I27" s="13">
        <v>0.078692764193675</v>
      </c>
      <c r="J27" s="14">
        <v>0.0017674910381638</v>
      </c>
      <c r="K27" s="15">
        <v>0.00013908875548065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9910.27284390000023</v>
      </c>
      <c r="I28" s="20">
        <f>SUM(I2:I27)</f>
        <v>1</v>
      </c>
      <c r="J28" s="18"/>
      <c r="K28" s="21">
        <f>SUM(K2:K27)</f>
        <v>0.0027039920933811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2025-08-29T00:00:00+02:00</dcterms:created>
  <dcterms:modified xsi:type="dcterms:W3CDTF">2025-01-08T16:20:19+01:00</dcterms:modified>
  <dc:title>KGAST Immo-Index</dc:title>
  <dc:description>2025-08-29</dc:description>
  <dc:subject>Monatliche Eckdaten</dc:subject>
  <cp:keywords/>
  <cp:category/>
</cp:coreProperties>
</file>